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070" tabRatio="740"/>
  </bookViews>
  <sheets>
    <sheet name="2023-1차" sheetId="3" r:id="rId1"/>
  </sheets>
  <definedNames>
    <definedName name="_xlnm._FilterDatabase" localSheetId="0" hidden="1">'2023-1차'!$A$1:$BN$253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3" l="1"/>
  <c r="A108" i="3"/>
  <c r="A119" i="3"/>
  <c r="A51" i="3"/>
  <c r="A215" i="3"/>
  <c r="A57" i="3"/>
  <c r="A100" i="3"/>
  <c r="A81" i="3"/>
  <c r="A11" i="3"/>
  <c r="A55" i="3"/>
  <c r="A75" i="3"/>
  <c r="A209" i="3"/>
  <c r="A118" i="3"/>
  <c r="A247" i="3"/>
  <c r="A136" i="3"/>
  <c r="A169" i="3"/>
  <c r="A7" i="3"/>
  <c r="A46" i="3"/>
  <c r="A79" i="3"/>
  <c r="A253" i="3"/>
  <c r="A18" i="3"/>
  <c r="A145" i="3"/>
  <c r="A31" i="3"/>
  <c r="A227" i="3"/>
  <c r="A174" i="3"/>
  <c r="A172" i="3"/>
  <c r="A72" i="3"/>
  <c r="A71" i="3"/>
  <c r="A216" i="3"/>
  <c r="A25" i="3"/>
  <c r="A104" i="3"/>
  <c r="A37" i="3"/>
  <c r="A144" i="3"/>
  <c r="A173" i="3"/>
  <c r="A149" i="3"/>
  <c r="A139" i="3"/>
  <c r="A193" i="3"/>
  <c r="A99" i="3"/>
  <c r="A113" i="3"/>
  <c r="A28" i="3"/>
  <c r="A203" i="3"/>
  <c r="A208" i="3"/>
  <c r="A224" i="3"/>
  <c r="A112" i="3"/>
  <c r="A8" i="3"/>
  <c r="A49" i="3"/>
  <c r="A5" i="3"/>
  <c r="A165" i="3"/>
  <c r="A48" i="3"/>
  <c r="A219" i="3"/>
  <c r="A240" i="3"/>
  <c r="A56" i="3"/>
  <c r="A230" i="3"/>
  <c r="A185" i="3"/>
  <c r="A229" i="3"/>
  <c r="A236" i="3"/>
  <c r="A252" i="3"/>
  <c r="A221" i="3"/>
  <c r="A65" i="3"/>
  <c r="A128" i="3"/>
  <c r="A13" i="3"/>
  <c r="A93" i="3"/>
  <c r="A142" i="3"/>
  <c r="A66" i="3"/>
  <c r="A186" i="3"/>
  <c r="A78" i="3"/>
  <c r="A54" i="3"/>
  <c r="A245" i="3"/>
  <c r="A137" i="3"/>
  <c r="A3" i="3"/>
  <c r="A225" i="3"/>
  <c r="A2" i="3"/>
  <c r="A9" i="3"/>
  <c r="A16" i="3"/>
  <c r="A27" i="3"/>
  <c r="A59" i="3"/>
  <c r="A98" i="3"/>
  <c r="A140" i="3"/>
  <c r="A106" i="3"/>
  <c r="A45" i="3"/>
  <c r="A180" i="3"/>
  <c r="A36" i="3"/>
  <c r="A121" i="3"/>
  <c r="A14" i="3"/>
  <c r="A64" i="3"/>
  <c r="A161" i="3"/>
  <c r="A12" i="3"/>
  <c r="A82" i="3"/>
  <c r="A171" i="3"/>
  <c r="A143" i="3"/>
  <c r="A175" i="3"/>
  <c r="A190" i="3"/>
  <c r="A131" i="3"/>
  <c r="A151" i="3"/>
  <c r="A62" i="3"/>
  <c r="A231" i="3"/>
  <c r="A177" i="3"/>
  <c r="A15" i="3"/>
  <c r="A89" i="3"/>
  <c r="A155" i="3"/>
  <c r="A86" i="3"/>
  <c r="A163" i="3"/>
  <c r="A50" i="3"/>
  <c r="A207" i="3"/>
  <c r="A97" i="3"/>
  <c r="A194" i="3"/>
  <c r="A235" i="3"/>
  <c r="A122" i="3"/>
  <c r="A159" i="3"/>
  <c r="A251" i="3"/>
  <c r="A158" i="3"/>
  <c r="A212" i="3"/>
  <c r="A222" i="3"/>
  <c r="A73" i="3"/>
  <c r="A237" i="3"/>
  <c r="A114" i="3"/>
  <c r="A107" i="3"/>
  <c r="A179" i="3"/>
  <c r="A115" i="3"/>
  <c r="A110" i="3"/>
  <c r="A60" i="3"/>
  <c r="A213" i="3"/>
  <c r="A228" i="3"/>
  <c r="A150" i="3"/>
  <c r="A244" i="3"/>
  <c r="A40" i="3"/>
  <c r="A192" i="3"/>
  <c r="A105" i="3"/>
  <c r="A127" i="3"/>
  <c r="A153" i="3"/>
  <c r="A156" i="3"/>
  <c r="A249" i="3"/>
  <c r="A39" i="3"/>
  <c r="A154" i="3"/>
  <c r="A4" i="3"/>
  <c r="A132" i="3"/>
  <c r="A123" i="3"/>
  <c r="A162" i="3"/>
  <c r="A87" i="3"/>
  <c r="A94" i="3"/>
  <c r="A168" i="3"/>
  <c r="A138" i="3"/>
  <c r="A206" i="3"/>
  <c r="A246" i="3"/>
  <c r="A74" i="3"/>
  <c r="A68" i="3"/>
  <c r="A205" i="3"/>
  <c r="A53" i="3"/>
  <c r="A116" i="3"/>
  <c r="A188" i="3"/>
  <c r="A10" i="3"/>
  <c r="A250" i="3"/>
  <c r="A217" i="3"/>
  <c r="A166" i="3"/>
  <c r="A103" i="3"/>
  <c r="A84" i="3"/>
  <c r="A243" i="3"/>
  <c r="A34" i="3"/>
  <c r="A170" i="3"/>
  <c r="A126" i="3"/>
  <c r="A248" i="3"/>
  <c r="A41" i="3"/>
  <c r="A200" i="3"/>
  <c r="A85" i="3"/>
  <c r="A83" i="3"/>
  <c r="A218" i="3"/>
  <c r="A214" i="3"/>
  <c r="A21" i="3"/>
  <c r="A19" i="3"/>
  <c r="A91" i="3"/>
  <c r="A157" i="3"/>
  <c r="A197" i="3"/>
  <c r="A220" i="3"/>
  <c r="A52" i="3"/>
  <c r="A67" i="3"/>
  <c r="A111" i="3"/>
  <c r="A133" i="3"/>
  <c r="A196" i="3"/>
  <c r="A92" i="3"/>
  <c r="A160" i="3"/>
  <c r="A167" i="3"/>
  <c r="A24" i="3"/>
  <c r="A77" i="3"/>
  <c r="A201" i="3"/>
  <c r="A58" i="3"/>
  <c r="A109" i="3"/>
  <c r="A101" i="3"/>
  <c r="A102" i="3"/>
  <c r="A44" i="3"/>
  <c r="A195" i="3"/>
  <c r="A152" i="3"/>
  <c r="A183" i="3"/>
  <c r="A232" i="3"/>
  <c r="A38" i="3"/>
  <c r="A135" i="3"/>
  <c r="A76" i="3"/>
  <c r="A146" i="3"/>
  <c r="A239" i="3"/>
  <c r="A42" i="3"/>
  <c r="A184" i="3"/>
  <c r="A148" i="3"/>
  <c r="A17" i="3"/>
  <c r="A70" i="3"/>
  <c r="A176" i="3"/>
  <c r="A234" i="3"/>
  <c r="A88" i="3"/>
  <c r="A124" i="3"/>
  <c r="A35" i="3"/>
  <c r="A238" i="3"/>
  <c r="A30" i="3"/>
  <c r="A23" i="3"/>
  <c r="A120" i="3"/>
  <c r="A90" i="3"/>
  <c r="A80" i="3"/>
  <c r="A178" i="3"/>
  <c r="A125" i="3"/>
  <c r="A134" i="3"/>
  <c r="A223" i="3"/>
  <c r="A199" i="3"/>
  <c r="A117" i="3"/>
  <c r="A29" i="3"/>
  <c r="A130" i="3"/>
  <c r="A22" i="3"/>
  <c r="A233" i="3"/>
  <c r="A204" i="3"/>
  <c r="A129" i="3"/>
  <c r="A211" i="3"/>
  <c r="A63" i="3"/>
  <c r="A198" i="3"/>
  <c r="A141" i="3"/>
  <c r="A187" i="3"/>
  <c r="A96" i="3"/>
  <c r="A147" i="3"/>
  <c r="A182" i="3"/>
  <c r="A241" i="3"/>
  <c r="A32" i="3"/>
  <c r="A210" i="3"/>
  <c r="A61" i="3"/>
  <c r="A47" i="3"/>
  <c r="A202" i="3"/>
  <c r="A26" i="3"/>
  <c r="A33" i="3"/>
  <c r="A242" i="3"/>
  <c r="A164" i="3"/>
  <c r="A95" i="3"/>
  <c r="A6" i="3"/>
  <c r="A191" i="3"/>
  <c r="A181" i="3"/>
  <c r="A226" i="3"/>
  <c r="A189" i="3"/>
  <c r="A69" i="3"/>
  <c r="A43" i="3"/>
</calcChain>
</file>

<file path=xl/sharedStrings.xml><?xml version="1.0" encoding="utf-8"?>
<sst xmlns="http://schemas.openxmlformats.org/spreadsheetml/2006/main" count="2144" uniqueCount="978">
  <si>
    <t>Y</t>
  </si>
  <si>
    <t>소설</t>
  </si>
  <si>
    <t>03810</t>
  </si>
  <si>
    <t>대구</t>
  </si>
  <si>
    <t>아동문학-동화</t>
  </si>
  <si>
    <t>73810</t>
  </si>
  <si>
    <t>아동문학-그림책</t>
  </si>
  <si>
    <t>77810</t>
  </si>
  <si>
    <t>수필</t>
  </si>
  <si>
    <t>(주)천년의시작</t>
  </si>
  <si>
    <t>시</t>
  </si>
  <si>
    <t>04810</t>
  </si>
  <si>
    <t>아동문학-동시</t>
  </si>
  <si>
    <t>달아실출판사</t>
  </si>
  <si>
    <t>강원</t>
  </si>
  <si>
    <t>03800</t>
  </si>
  <si>
    <t>궁리출판</t>
  </si>
  <si>
    <t>청소년문학</t>
  </si>
  <si>
    <t>43810</t>
  </si>
  <si>
    <t>74810</t>
  </si>
  <si>
    <t>(주)한림출판사</t>
  </si>
  <si>
    <t>74800</t>
  </si>
  <si>
    <t>광주</t>
  </si>
  <si>
    <t>04800</t>
  </si>
  <si>
    <t>77800</t>
  </si>
  <si>
    <t>주식회사 아작</t>
  </si>
  <si>
    <t>도서출판 작가정신</t>
  </si>
  <si>
    <t>02810</t>
  </si>
  <si>
    <t>대전</t>
  </si>
  <si>
    <t>민음사</t>
  </si>
  <si>
    <t>도서출판 낮은산</t>
  </si>
  <si>
    <t>문학수첩</t>
  </si>
  <si>
    <t>별숲</t>
  </si>
  <si>
    <t>부산</t>
  </si>
  <si>
    <t>현대시학</t>
  </si>
  <si>
    <t>도서출판 브로콜리숲</t>
  </si>
  <si>
    <t>창비교육</t>
  </si>
  <si>
    <t>44810</t>
  </si>
  <si>
    <t>웅진씽크빅</t>
  </si>
  <si>
    <t>도서출판 봄볕</t>
  </si>
  <si>
    <t>도서출판 푸른사상사</t>
  </si>
  <si>
    <t>잇츠북</t>
  </si>
  <si>
    <t>(주)함께하는출판그룹파란</t>
  </si>
  <si>
    <t>안전가옥</t>
  </si>
  <si>
    <t>쌤앤파커스</t>
  </si>
  <si>
    <t>도서출판 북인</t>
  </si>
  <si>
    <t>문학과지성사</t>
  </si>
  <si>
    <t>(주)문학동네</t>
  </si>
  <si>
    <t>걷는사람</t>
  </si>
  <si>
    <t>도서출판 애지</t>
  </si>
  <si>
    <t>(주)교유당</t>
  </si>
  <si>
    <t>주식회사 한겨레엔</t>
  </si>
  <si>
    <t>(주)김영사</t>
  </si>
  <si>
    <t>시산맥사</t>
  </si>
  <si>
    <t>충북</t>
  </si>
  <si>
    <t>밥북</t>
  </si>
  <si>
    <t>경남</t>
  </si>
  <si>
    <t>주식회사 안온북스</t>
  </si>
  <si>
    <t>(주)사계절출판사</t>
  </si>
  <si>
    <t>(주)여우난골</t>
  </si>
  <si>
    <t>평론</t>
  </si>
  <si>
    <t>고래인</t>
  </si>
  <si>
    <t>만만한책방</t>
  </si>
  <si>
    <t>자음과모음</t>
  </si>
  <si>
    <t>도서출판 b</t>
  </si>
  <si>
    <t>희곡</t>
  </si>
  <si>
    <t>주식회사 아시아</t>
  </si>
  <si>
    <t>개미</t>
  </si>
  <si>
    <t>소명출판</t>
  </si>
  <si>
    <t>도서출판 서정시학</t>
  </si>
  <si>
    <t>도서출판 키다리</t>
  </si>
  <si>
    <t>비룡소</t>
  </si>
  <si>
    <t>창비</t>
  </si>
  <si>
    <t>위즈덤하우스</t>
  </si>
  <si>
    <t>현대문학</t>
  </si>
  <si>
    <t>다산북스</t>
  </si>
  <si>
    <t>문학의전당</t>
  </si>
  <si>
    <t>길벗어린이(주)</t>
  </si>
  <si>
    <t>김지원</t>
  </si>
  <si>
    <t>(주)특별한서재</t>
  </si>
  <si>
    <t>김주현</t>
  </si>
  <si>
    <t>평민사</t>
  </si>
  <si>
    <t>(주)책읽는곰</t>
  </si>
  <si>
    <t>(주)현암사</t>
  </si>
  <si>
    <t>도서출판 들녘</t>
  </si>
  <si>
    <t>씨앤톡</t>
  </si>
  <si>
    <t>작가마을</t>
  </si>
  <si>
    <t>(주)은행나무출판사</t>
  </si>
  <si>
    <t>(주) 도서출판 강</t>
  </si>
  <si>
    <t>디자인수다(아침달)</t>
  </si>
  <si>
    <t>마음산책</t>
  </si>
  <si>
    <t>글항아리</t>
  </si>
  <si>
    <t>(주)실천문학</t>
  </si>
  <si>
    <t>(주)행성비</t>
  </si>
  <si>
    <t>슬로디미디어그룹</t>
  </si>
  <si>
    <t>(주)샘터</t>
  </si>
  <si>
    <t>(주)남해의봄날</t>
  </si>
  <si>
    <t>시인의일요일</t>
  </si>
  <si>
    <t>도서출판 오월의봄</t>
  </si>
  <si>
    <t>(주)미디어창비</t>
  </si>
  <si>
    <t>달출판사</t>
  </si>
  <si>
    <t>나무옆의자</t>
  </si>
  <si>
    <t>소재지</t>
  </si>
  <si>
    <t>신청도서명</t>
  </si>
  <si>
    <t>세부분야</t>
  </si>
  <si>
    <t>도서정가</t>
  </si>
  <si>
    <t>ISBN</t>
    <phoneticPr fontId="1" type="noConversion"/>
  </si>
  <si>
    <t>출판사명</t>
    <phoneticPr fontId="1" type="noConversion"/>
  </si>
  <si>
    <t>저자 첫 발간</t>
    <phoneticPr fontId="1" type="noConversion"/>
  </si>
  <si>
    <t>저자명(그림)</t>
    <phoneticPr fontId="1" type="noConversion"/>
  </si>
  <si>
    <t>부가기호</t>
    <phoneticPr fontId="1" type="noConversion"/>
  </si>
  <si>
    <t>박현경</t>
  </si>
  <si>
    <t>저자명(필명)</t>
    <phoneticPr fontId="1" type="noConversion"/>
  </si>
  <si>
    <t>분과</t>
    <phoneticPr fontId="1" type="noConversion"/>
  </si>
  <si>
    <t>차수</t>
    <phoneticPr fontId="1" type="noConversion"/>
  </si>
  <si>
    <t>준주</t>
  </si>
  <si>
    <t>숨쉬는책공장</t>
  </si>
  <si>
    <t>우리 반 애들 모두가 망했으면 좋겠어</t>
  </si>
  <si>
    <t>여분의 사랑</t>
  </si>
  <si>
    <t>같이 삽시다 쫌!</t>
  </si>
  <si>
    <t>늦게 오는 사람</t>
  </si>
  <si>
    <t>사건들의 예지</t>
  </si>
  <si>
    <t>존은 제인을 만났지만</t>
  </si>
  <si>
    <t>날마다 생일</t>
  </si>
  <si>
    <t>주식회사 푸른책들</t>
  </si>
  <si>
    <t>시간이 지날수록 빛나는</t>
  </si>
  <si>
    <t>슬픔은 원샷, 매일이 맑음</t>
  </si>
  <si>
    <t>무단 도움 연구소</t>
  </si>
  <si>
    <t>나는 진정한 열 살</t>
  </si>
  <si>
    <t>몸과 여자들</t>
  </si>
  <si>
    <t>로렘 입숨의 책</t>
  </si>
  <si>
    <t>엄마의 이별 방정식</t>
  </si>
  <si>
    <t>지식과감성#</t>
  </si>
  <si>
    <t>정오에게 레이스 달아주기</t>
  </si>
  <si>
    <t>까무룩, 갑자기 아득해져요</t>
  </si>
  <si>
    <t>좋은꿈출판사</t>
  </si>
  <si>
    <t>벅벅 내가 대머리라니</t>
  </si>
  <si>
    <t>마음이음출판사</t>
  </si>
  <si>
    <t>가만한 지옥에서 산다는 것</t>
  </si>
  <si>
    <t>담장의 말</t>
  </si>
  <si>
    <t>도서출판 열림원</t>
  </si>
  <si>
    <t>Itaewon 곰팡이꽃 풀 옵션</t>
  </si>
  <si>
    <t>포지션</t>
  </si>
  <si>
    <t>물의 끝에 매달린 시간</t>
  </si>
  <si>
    <t>호랭떡집</t>
  </si>
  <si>
    <t>연암 산문의 멋</t>
  </si>
  <si>
    <t>초승달발톱꼬리왈라비</t>
  </si>
  <si>
    <t>항상 조금 추운 극장</t>
  </si>
  <si>
    <t>북쪽 마녀의 비밀 정원</t>
  </si>
  <si>
    <t>심미안</t>
  </si>
  <si>
    <t>문학이 필요한 시간</t>
  </si>
  <si>
    <t>달팽이 사진관</t>
  </si>
  <si>
    <t>소금북</t>
  </si>
  <si>
    <t>그림책 마음 약방</t>
  </si>
  <si>
    <t>하늘비자</t>
  </si>
  <si>
    <t>사단법인 한국수필문학진흥회</t>
  </si>
  <si>
    <t>절집 오르는 마음</t>
  </si>
  <si>
    <t>앤의서재</t>
  </si>
  <si>
    <t>책과 우연들</t>
  </si>
  <si>
    <t>책사냥</t>
  </si>
  <si>
    <t>인디페이퍼</t>
  </si>
  <si>
    <t>하늘에서 동아줄이 내려올 줄이야</t>
  </si>
  <si>
    <t>원근법 배우는 시간</t>
  </si>
  <si>
    <t>안녕, 나의 루루</t>
  </si>
  <si>
    <t>(주)시공사</t>
  </si>
  <si>
    <t>진홍이 아니라 분홍</t>
  </si>
  <si>
    <t>키즈스콜레</t>
  </si>
  <si>
    <t>일각고래의 뿔</t>
  </si>
  <si>
    <t>뱀파이어의 봄</t>
  </si>
  <si>
    <t>문학의 죽음에 대한 소문과 진실</t>
  </si>
  <si>
    <t>앙코르</t>
  </si>
  <si>
    <t>너만 모르는 진실</t>
  </si>
  <si>
    <t>종말의 소년</t>
  </si>
  <si>
    <t>모두의책협동조합</t>
  </si>
  <si>
    <t>안녕, 마음아</t>
  </si>
  <si>
    <t>도서출판 해솔</t>
  </si>
  <si>
    <t>오늘은 가능합니다</t>
  </si>
  <si>
    <t>랑과 나의 사막</t>
  </si>
  <si>
    <t>돈까스를 쫓는 모험</t>
  </si>
  <si>
    <t>(주) 도서출판 푸른숲</t>
  </si>
  <si>
    <t>네 기분은 어떤 색깔이니?</t>
  </si>
  <si>
    <t>할머니의 숨비소리를 찾아라</t>
  </si>
  <si>
    <t>한그루</t>
  </si>
  <si>
    <t>아니 근데 그게 맞아?</t>
  </si>
  <si>
    <t>상상출판</t>
  </si>
  <si>
    <t>내 삶의 예쁜 종아리</t>
  </si>
  <si>
    <t>우리의 환대</t>
  </si>
  <si>
    <t>날씨 통제사</t>
  </si>
  <si>
    <t>아폴론 저축은행- 라이프 앤드 데스 단편집</t>
  </si>
  <si>
    <t>한국출판마케팅연구소</t>
  </si>
  <si>
    <t>별빛 사윌 때</t>
  </si>
  <si>
    <t>나는 미로와 미로의 키스</t>
  </si>
  <si>
    <t>언니의 물허벅</t>
  </si>
  <si>
    <t>도서출판지식공감</t>
  </si>
  <si>
    <t>비워도 허전하지 않습니다</t>
  </si>
  <si>
    <t>동갑</t>
  </si>
  <si>
    <t>넓은 겨울을 혼자 썼다</t>
  </si>
  <si>
    <t>백석과 보낸 며칠간</t>
  </si>
  <si>
    <t>소녀, 조선을 달리다</t>
  </si>
  <si>
    <t>(주)보림출판사</t>
  </si>
  <si>
    <t>나는 내가 꽤 마음에 들어</t>
  </si>
  <si>
    <t>천 개의 바람</t>
  </si>
  <si>
    <t>그녀는 발표도 하지 않을 글을 계속 쓴다</t>
  </si>
  <si>
    <t>아버지의 해방일지</t>
  </si>
  <si>
    <t>동그랗게 날아야 빠져나갈 수 있다</t>
  </si>
  <si>
    <t>바게트 소년병</t>
  </si>
  <si>
    <t>집고양이 꼭지의 우연한 외출</t>
  </si>
  <si>
    <t>마음문열기</t>
  </si>
  <si>
    <t>도서출판 답게</t>
  </si>
  <si>
    <t>돌을 쥐려는 사람에게</t>
  </si>
  <si>
    <t>기소영의 친구들</t>
  </si>
  <si>
    <t>나는 바다를 닮아서</t>
  </si>
  <si>
    <t xml:space="preserve">나는 나는 1학년 </t>
  </si>
  <si>
    <t>사이키, 사이키델릭</t>
  </si>
  <si>
    <t>도서출판 시와반시</t>
  </si>
  <si>
    <t>엄마 치타는 크고, 아기 치타는 작고</t>
  </si>
  <si>
    <t>냉이꽃</t>
  </si>
  <si>
    <t>위로하는 애벌레</t>
  </si>
  <si>
    <t>어떤 슬픔은 함께할 수 없다</t>
  </si>
  <si>
    <t>붉은신</t>
  </si>
  <si>
    <t>숨겨 둔 말</t>
  </si>
  <si>
    <t>엉엉</t>
  </si>
  <si>
    <t>그리고 펌킨맨이 나타났다</t>
  </si>
  <si>
    <t>나는 너무 오래 따뜻하지 않았다</t>
  </si>
  <si>
    <t>크리스마스 인터내셔널</t>
  </si>
  <si>
    <t>담쟁이는 문제를 풀었을까요?</t>
  </si>
  <si>
    <t>서핑하는 정신</t>
  </si>
  <si>
    <t>여기는 Q대학교 입학처입니다</t>
  </si>
  <si>
    <t>(주)넥서스</t>
  </si>
  <si>
    <t>오늘의 인사</t>
  </si>
  <si>
    <t>페이퍼돌</t>
  </si>
  <si>
    <t>와목</t>
  </si>
  <si>
    <t>도서출판 전망</t>
  </si>
  <si>
    <t>그렇게 할 수밖에</t>
  </si>
  <si>
    <t>네오북스</t>
  </si>
  <si>
    <t>웃음이 멈추지 않는 몹쓸 병에 걸린 아이</t>
  </si>
  <si>
    <t>키큰도토리</t>
  </si>
  <si>
    <t>봄 여름 가을 겨울</t>
  </si>
  <si>
    <t>알록달록 목소리 연구소</t>
  </si>
  <si>
    <t>노란상상</t>
  </si>
  <si>
    <t>왼손에게</t>
  </si>
  <si>
    <t>당신이 모르는 이야기</t>
  </si>
  <si>
    <t>남겨진 이름들</t>
  </si>
  <si>
    <t>오늘도 나를 대접합니다</t>
  </si>
  <si>
    <t>구름의시간</t>
  </si>
  <si>
    <t>소문과 빌런의 밤</t>
  </si>
  <si>
    <t>너를 만났다</t>
  </si>
  <si>
    <t>야, 눈온다</t>
  </si>
  <si>
    <t>미지를 위한 루바토</t>
  </si>
  <si>
    <t>고양이의 골골송이 흘러나올 게다</t>
  </si>
  <si>
    <t>학교에서 기적을 만났습니다</t>
  </si>
  <si>
    <t>붉은색 옷을 입고 간다</t>
  </si>
  <si>
    <t>(주)삶창</t>
  </si>
  <si>
    <t>검은 입 흰 귀</t>
  </si>
  <si>
    <t>주식회사 백조</t>
  </si>
  <si>
    <t>안녕, 엄마 안녕, 로마</t>
  </si>
  <si>
    <t>가장 행복한 곳으로</t>
  </si>
  <si>
    <t>우디앤마마</t>
  </si>
  <si>
    <t>기다릴 때 우리가 하는 말들</t>
  </si>
  <si>
    <t>라이프가드</t>
  </si>
  <si>
    <t>세 번째 장례</t>
  </si>
  <si>
    <t>글로 지은 집</t>
  </si>
  <si>
    <t>이상수 수필집</t>
  </si>
  <si>
    <t>사랑하는 소년이 얼음 밑에 살아서</t>
  </si>
  <si>
    <t>시간의흐름</t>
  </si>
  <si>
    <t>파리의 감각</t>
  </si>
  <si>
    <t>미래의창 주식회사</t>
  </si>
  <si>
    <t>청년 주부 구운몽</t>
  </si>
  <si>
    <t>주식회사 에이투지엔터테인먼트</t>
  </si>
  <si>
    <t>배고픈 늑대가 사냥하는 방법</t>
  </si>
  <si>
    <t>(주)미래엔</t>
  </si>
  <si>
    <t>이국에서</t>
  </si>
  <si>
    <t>나는 입버릇처럼 가게 문을 닫고 열어요</t>
  </si>
  <si>
    <t>눈감지 마라</t>
  </si>
  <si>
    <t>나의 외국어, 당신의 모국어</t>
  </si>
  <si>
    <t>도서출판 소나무</t>
  </si>
  <si>
    <t>초승밥</t>
  </si>
  <si>
    <t>나이트 러닝</t>
  </si>
  <si>
    <t>세상이 궁금해서 일찍 나왔니?</t>
  </si>
  <si>
    <t>예미</t>
  </si>
  <si>
    <t>고양이는 언제나</t>
  </si>
  <si>
    <t>야옹서가</t>
  </si>
  <si>
    <t>시민의 기분</t>
  </si>
  <si>
    <t>넌 누구니?</t>
  </si>
  <si>
    <t>우리 같이</t>
  </si>
  <si>
    <t>향</t>
  </si>
  <si>
    <t>럭키와 베토벤이 사라진 권총의 바닷가</t>
  </si>
  <si>
    <t>우리의 커튼콜은 코끼리와 반반</t>
  </si>
  <si>
    <t>나는 당신의 바다를 항해 중입니다</t>
  </si>
  <si>
    <t>잃어버린 거울</t>
  </si>
  <si>
    <t>달토끼</t>
  </si>
  <si>
    <t>도서출판 북극곰</t>
  </si>
  <si>
    <t>되겠다는 마음</t>
  </si>
  <si>
    <t>안녕을 위하여</t>
  </si>
  <si>
    <t>초록비공방</t>
  </si>
  <si>
    <t>쟁이로 불린다는 건</t>
  </si>
  <si>
    <t>북치는소년</t>
  </si>
  <si>
    <t>식탁 위의 작가</t>
  </si>
  <si>
    <t>렛츠북</t>
  </si>
  <si>
    <t>콜센터 유감</t>
  </si>
  <si>
    <t>환영의 방주</t>
  </si>
  <si>
    <t>씨앗 두 알</t>
  </si>
  <si>
    <t>음식은 맛있고 인생은 깊어갑니다</t>
  </si>
  <si>
    <t>얼론북</t>
  </si>
  <si>
    <t>콩 세 알 팥 세 알</t>
  </si>
  <si>
    <t>(주)도서출판보리</t>
  </si>
  <si>
    <t>해달 할배가 왜 그럴까?</t>
  </si>
  <si>
    <t>보랏빛소</t>
  </si>
  <si>
    <t>나도 누군가 먼저 그려준 그늘이었다</t>
  </si>
  <si>
    <t>주점 타클라마칸</t>
  </si>
  <si>
    <t>파토스의 그림자</t>
  </si>
  <si>
    <t>젖은 풍경은 잘 말리기</t>
  </si>
  <si>
    <t>꼴찌 아파트</t>
  </si>
  <si>
    <t>소금꽃이 피었습니다</t>
  </si>
  <si>
    <t>주식회사 스푼북</t>
  </si>
  <si>
    <t>마음 쓰는 밤</t>
  </si>
  <si>
    <t xml:space="preserve">혼자 타는 시소 </t>
  </si>
  <si>
    <t>계수나무</t>
  </si>
  <si>
    <t>겨울이 복도처럼 길어서</t>
  </si>
  <si>
    <t>편의점 재영씨</t>
  </si>
  <si>
    <t>박물관에서</t>
  </si>
  <si>
    <t>고래, 52</t>
  </si>
  <si>
    <t>하얀 동백꽃</t>
  </si>
  <si>
    <t>수필in</t>
  </si>
  <si>
    <t>기내식 먹는 기분</t>
  </si>
  <si>
    <t>나나랜드</t>
  </si>
  <si>
    <t>한국교육방송공사</t>
  </si>
  <si>
    <t>오늘의 마법</t>
  </si>
  <si>
    <t>(주)라임</t>
  </si>
  <si>
    <t>우간다 카페</t>
  </si>
  <si>
    <t>자아 찾기ing</t>
  </si>
  <si>
    <t>책폴</t>
  </si>
  <si>
    <t>조용한 외출</t>
  </si>
  <si>
    <t>이사가</t>
  </si>
  <si>
    <t>엔씨소프트</t>
  </si>
  <si>
    <t>틈이 있기에 숨결이 나부낀다</t>
  </si>
  <si>
    <t>단월</t>
  </si>
  <si>
    <t>의자를 두고 내렸다</t>
  </si>
  <si>
    <t>저녁의 마음가짐</t>
  </si>
  <si>
    <t>영원의 기획</t>
  </si>
  <si>
    <t>젊은 여자는 살아남는다</t>
  </si>
  <si>
    <t>잘 자라는 쓸쓸한 한마디</t>
  </si>
  <si>
    <t>겨울의 색채</t>
  </si>
  <si>
    <t>(주)호밀밭</t>
  </si>
  <si>
    <t>맹물 같고 맨밥 같은</t>
  </si>
  <si>
    <t>고요아침</t>
  </si>
  <si>
    <t>낫이라는 칼</t>
  </si>
  <si>
    <t>코끼리가 쏟아진다</t>
  </si>
  <si>
    <t>신중년 요즘 세상</t>
  </si>
  <si>
    <t>오늘도 속으로만 욕했습니다</t>
  </si>
  <si>
    <t>(주)파지트</t>
  </si>
  <si>
    <t>회복기</t>
  </si>
  <si>
    <t>빛의 체인</t>
  </si>
  <si>
    <t>신발 원정대</t>
  </si>
  <si>
    <t>광장과 젠더</t>
  </si>
  <si>
    <t>도서출판 갈무리</t>
  </si>
  <si>
    <t>맞지 않는 선 이야기</t>
  </si>
  <si>
    <t>북스토리(주)</t>
  </si>
  <si>
    <t>당신을 만나지 않았더라면</t>
  </si>
  <si>
    <t>시간 택배</t>
  </si>
  <si>
    <t>토토북</t>
  </si>
  <si>
    <t>강원도 마음사전</t>
  </si>
  <si>
    <t>그 여자 이름이 나하고 같아</t>
  </si>
  <si>
    <t>왜 안 보여요?</t>
  </si>
  <si>
    <t>깊은숨</t>
  </si>
  <si>
    <t>우정의 정원</t>
  </si>
  <si>
    <t>마법 숲 탐정 1~6</t>
  </si>
  <si>
    <t>슈크림북</t>
  </si>
  <si>
    <t>하얗게 말려 쓰는 슬픔</t>
  </si>
  <si>
    <t>천 번째 풍선</t>
  </si>
  <si>
    <t>이지출판사</t>
  </si>
  <si>
    <t>슬픔의 방문</t>
  </si>
  <si>
    <t>모든 것들의 세계</t>
  </si>
  <si>
    <t>풀꽃나무하고 놀던 나날</t>
  </si>
  <si>
    <t xml:space="preserve">스토리닷 </t>
  </si>
  <si>
    <t>꿈의 높이</t>
  </si>
  <si>
    <t>0원으로 사는 삶</t>
  </si>
  <si>
    <t>도둑의 수호천사</t>
  </si>
  <si>
    <t>고래가숨쉬는도서관</t>
  </si>
  <si>
    <t>그림자와 새벽</t>
  </si>
  <si>
    <t>잠시, 쉬었다 가도 괜찮아</t>
  </si>
  <si>
    <t>드림셀러</t>
  </si>
  <si>
    <t>사진으로 글쓰기</t>
  </si>
  <si>
    <t>나는 실수로 투명인간을 죽였다</t>
  </si>
  <si>
    <t>그때 치마가 빛났다</t>
  </si>
  <si>
    <t>무당을 만나러 갑니다</t>
  </si>
  <si>
    <t>감추고 싶은 폴더</t>
  </si>
  <si>
    <t>금강에 백석의 흰 당나귀가 지나갔다</t>
  </si>
  <si>
    <t>리얼리티 재장전: 문학과 현실이 가리키는 새로운 미래</t>
  </si>
  <si>
    <t>별들이 노크해도 난 창문을 열 수 없고</t>
  </si>
  <si>
    <t>더푸른 출판사</t>
  </si>
  <si>
    <t>흉터 쿠키</t>
  </si>
  <si>
    <t>그분이 오신다</t>
  </si>
  <si>
    <t>커튼콜은 사양할게요</t>
  </si>
  <si>
    <t>박물관을 쓰는 직업</t>
  </si>
  <si>
    <t>토일릿 피플</t>
  </si>
  <si>
    <t>도서출판 연극과인간</t>
  </si>
  <si>
    <t>레트로 마니아</t>
  </si>
  <si>
    <t>도서출판 이김</t>
  </si>
  <si>
    <t>암시랑토앙케</t>
  </si>
  <si>
    <t>모악</t>
  </si>
  <si>
    <t>어느 날 거위가</t>
  </si>
  <si>
    <t>영원책방의 시간 딜러</t>
  </si>
  <si>
    <t>너를 기다리는 시간</t>
  </si>
  <si>
    <t>곱슬도치 아저씨의 달콤한 친절</t>
  </si>
  <si>
    <t>(주)도서출판한울림</t>
  </si>
  <si>
    <t>떠드니까 아이다</t>
  </si>
  <si>
    <t>되새길수록 선명해지는</t>
  </si>
  <si>
    <t>도서출판 폭스코너</t>
  </si>
  <si>
    <t>루이치 인형</t>
  </si>
  <si>
    <t>사소한 취향</t>
  </si>
  <si>
    <t>틈</t>
  </si>
  <si>
    <t>이중 작가 초롱</t>
  </si>
  <si>
    <t>아가미가 그을었다</t>
  </si>
  <si>
    <t>책만드는집</t>
  </si>
  <si>
    <t>길</t>
  </si>
  <si>
    <t>오후의 시차</t>
  </si>
  <si>
    <t>사과의 진실</t>
  </si>
  <si>
    <t>커다란 비밀 친구</t>
  </si>
  <si>
    <t>인동꽃 아이</t>
  </si>
  <si>
    <t>가장 희미해진 사람</t>
  </si>
  <si>
    <t>시간이 없다</t>
  </si>
  <si>
    <t>불광미디어</t>
  </si>
  <si>
    <t>독립만세</t>
  </si>
  <si>
    <t>13의 얼굴</t>
  </si>
  <si>
    <t>숙주인간 천승주</t>
  </si>
  <si>
    <t>파랑새</t>
  </si>
  <si>
    <t>가벼운 선물</t>
  </si>
  <si>
    <t>급류</t>
  </si>
  <si>
    <t>특별배송 하시겠습니까</t>
  </si>
  <si>
    <t>고양이는 사라지지 않는다</t>
  </si>
  <si>
    <t>하루는 죽고 하루는 깨어난다</t>
  </si>
  <si>
    <t>크리스마스 타일</t>
  </si>
  <si>
    <t>반성문 쓰기의 달인을 찾아라</t>
  </si>
  <si>
    <t>녀석의 깃털</t>
  </si>
  <si>
    <t>그리고 행복하다는 소식을 들었습니다</t>
  </si>
  <si>
    <t>이상한 규칙이 있는 나라</t>
  </si>
  <si>
    <t>상도북스</t>
  </si>
  <si>
    <t>안젤로와 곤돌라의 기나긴 여행</t>
  </si>
  <si>
    <t>시금치기획</t>
  </si>
  <si>
    <t>완벽하게 착한 아이, 시로</t>
  </si>
  <si>
    <t>헌 자전거 줄게, 새 자전거 다오</t>
  </si>
  <si>
    <t>고래가 산다</t>
  </si>
  <si>
    <t>새콤 달콤 브로콜리</t>
  </si>
  <si>
    <t>낙타의 눈</t>
  </si>
  <si>
    <t>당신은 어떻게 사랑을 떠날 것인가</t>
  </si>
  <si>
    <t>소월책방</t>
  </si>
  <si>
    <t>2023-1</t>
    <phoneticPr fontId="1" type="noConversion"/>
  </si>
  <si>
    <t>연번</t>
    <phoneticPr fontId="1" type="noConversion"/>
  </si>
  <si>
    <t>박정미</t>
  </si>
  <si>
    <t>김다노</t>
  </si>
  <si>
    <t>하여진</t>
  </si>
  <si>
    <t>김남숙</t>
  </si>
  <si>
    <t>조해주</t>
  </si>
  <si>
    <t>정빛그림</t>
  </si>
  <si>
    <t>김미소</t>
  </si>
  <si>
    <t>황지영</t>
  </si>
  <si>
    <t>김도연</t>
  </si>
  <si>
    <t>하수정</t>
  </si>
  <si>
    <t>유응오</t>
  </si>
  <si>
    <t>서동욱</t>
  </si>
  <si>
    <t>이기린</t>
  </si>
  <si>
    <t>김수미</t>
  </si>
  <si>
    <t>정선임</t>
  </si>
  <si>
    <t>유진희</t>
  </si>
  <si>
    <t>조은희</t>
  </si>
  <si>
    <t>오이어</t>
  </si>
  <si>
    <t>소영현</t>
  </si>
  <si>
    <t>이영주</t>
  </si>
  <si>
    <t>성윤석</t>
  </si>
  <si>
    <t>안미선</t>
  </si>
  <si>
    <t>최도담</t>
  </si>
  <si>
    <t>유소정</t>
  </si>
  <si>
    <t>김상욱</t>
  </si>
  <si>
    <t>이병률</t>
  </si>
  <si>
    <t>윤경희</t>
  </si>
  <si>
    <t>주효림</t>
  </si>
  <si>
    <t>김혜영</t>
  </si>
  <si>
    <t>강인숙</t>
  </si>
  <si>
    <t>박재홍</t>
  </si>
  <si>
    <t>정대건</t>
  </si>
  <si>
    <t>정은</t>
  </si>
  <si>
    <t>김병운</t>
  </si>
  <si>
    <t>정은주</t>
  </si>
  <si>
    <t>해랑</t>
  </si>
  <si>
    <t>국은</t>
  </si>
  <si>
    <t>김혜나</t>
  </si>
  <si>
    <t>김보람</t>
  </si>
  <si>
    <t>홍솔</t>
  </si>
  <si>
    <t>최미정</t>
  </si>
  <si>
    <t>김주대</t>
  </si>
  <si>
    <t>이미혜</t>
  </si>
  <si>
    <t>전현정</t>
  </si>
  <si>
    <t>이경석</t>
  </si>
  <si>
    <t>신형건</t>
  </si>
  <si>
    <t>강나래, 안예리, 김미화, 김혜영</t>
  </si>
  <si>
    <t>박혜선</t>
  </si>
  <si>
    <t>정수현</t>
  </si>
  <si>
    <t>차현숙</t>
  </si>
  <si>
    <t>이성아</t>
  </si>
  <si>
    <t>김승일</t>
  </si>
  <si>
    <t>반수연</t>
  </si>
  <si>
    <t>경민선</t>
  </si>
  <si>
    <t>박송이</t>
  </si>
  <si>
    <t>배지영</t>
  </si>
  <si>
    <t>김정은</t>
  </si>
  <si>
    <t>허인혜</t>
  </si>
  <si>
    <t>이보현</t>
  </si>
  <si>
    <t>이지</t>
  </si>
  <si>
    <t>서정</t>
  </si>
  <si>
    <t>손동연</t>
  </si>
  <si>
    <t>성영란</t>
  </si>
  <si>
    <t>최정화</t>
  </si>
  <si>
    <t>안윤</t>
  </si>
  <si>
    <t>김기택</t>
  </si>
  <si>
    <t>황인숙</t>
  </si>
  <si>
    <t>이이삼</t>
  </si>
  <si>
    <t>김종우</t>
  </si>
  <si>
    <t>김하연</t>
  </si>
  <si>
    <t>노혜진</t>
  </si>
  <si>
    <t>노혜영</t>
  </si>
  <si>
    <t>장정욱</t>
  </si>
  <si>
    <t>최숙희</t>
  </si>
  <si>
    <t>윤해연</t>
  </si>
  <si>
    <t>이기호</t>
  </si>
  <si>
    <t>이잠</t>
  </si>
  <si>
    <t>신덕룡</t>
  </si>
  <si>
    <t>최영아</t>
  </si>
  <si>
    <t>홍재현</t>
  </si>
  <si>
    <t>민병일</t>
  </si>
  <si>
    <t>이윤경</t>
  </si>
  <si>
    <t>이운진</t>
  </si>
  <si>
    <t>권지명</t>
  </si>
  <si>
    <t>황시운</t>
  </si>
  <si>
    <t>이현지</t>
  </si>
  <si>
    <t>장서후</t>
  </si>
  <si>
    <t>이건우</t>
  </si>
  <si>
    <t>김석영</t>
  </si>
  <si>
    <t>길상효</t>
  </si>
  <si>
    <t>조은정</t>
  </si>
  <si>
    <t>김성신</t>
  </si>
  <si>
    <t>오성은</t>
  </si>
  <si>
    <t>채승호</t>
  </si>
  <si>
    <t>백설아</t>
  </si>
  <si>
    <t>마윤제</t>
  </si>
  <si>
    <t>천선란</t>
  </si>
  <si>
    <t>송진</t>
  </si>
  <si>
    <t>김쿠만</t>
  </si>
  <si>
    <t>구병모</t>
  </si>
  <si>
    <t>소연</t>
  </si>
  <si>
    <t>강나율</t>
  </si>
  <si>
    <t>강경석</t>
  </si>
  <si>
    <t>선자은</t>
  </si>
  <si>
    <t>이경희</t>
  </si>
  <si>
    <t>고수리</t>
  </si>
  <si>
    <t>이재순</t>
  </si>
  <si>
    <t>안혜진</t>
  </si>
  <si>
    <t>박명숙</t>
  </si>
  <si>
    <t>이유리</t>
  </si>
  <si>
    <t>이서수</t>
  </si>
  <si>
    <t>주미경</t>
  </si>
  <si>
    <t>홍선주</t>
  </si>
  <si>
    <t>홍칼리</t>
  </si>
  <si>
    <t>강창래</t>
  </si>
  <si>
    <t>정여울</t>
  </si>
  <si>
    <t>성영희</t>
  </si>
  <si>
    <t>김선오</t>
  </si>
  <si>
    <t>김선아</t>
  </si>
  <si>
    <t>오한기</t>
  </si>
  <si>
    <t>바림</t>
  </si>
  <si>
    <t>신지은</t>
  </si>
  <si>
    <t>전은숙</t>
  </si>
  <si>
    <t>김미연</t>
  </si>
  <si>
    <t>밤코</t>
  </si>
  <si>
    <t>김왕노</t>
  </si>
  <si>
    <t>우남정</t>
  </si>
  <si>
    <t>윤주성</t>
  </si>
  <si>
    <t>이수영</t>
  </si>
  <si>
    <t>김숙영</t>
  </si>
  <si>
    <t>최시한</t>
  </si>
  <si>
    <t>꼼은영</t>
  </si>
  <si>
    <t>김윤삼</t>
  </si>
  <si>
    <t>오승민</t>
  </si>
  <si>
    <t>이소</t>
  </si>
  <si>
    <t>전수오</t>
  </si>
  <si>
    <t>이찬</t>
  </si>
  <si>
    <t>배경희</t>
  </si>
  <si>
    <t>한정원</t>
  </si>
  <si>
    <t>김학찬</t>
  </si>
  <si>
    <t>김형술</t>
  </si>
  <si>
    <t>강미영</t>
  </si>
  <si>
    <t>보린</t>
  </si>
  <si>
    <t>심보영</t>
  </si>
  <si>
    <t>한은형</t>
  </si>
  <si>
    <t>윤이안</t>
  </si>
  <si>
    <t>이철</t>
  </si>
  <si>
    <t>김해등</t>
  </si>
  <si>
    <t>이준선</t>
  </si>
  <si>
    <t>이민숙</t>
  </si>
  <si>
    <t>정은선</t>
  </si>
  <si>
    <t>안숭범</t>
  </si>
  <si>
    <t>김경은</t>
  </si>
  <si>
    <t>혜캉</t>
  </si>
  <si>
    <t>김현서</t>
  </si>
  <si>
    <t>김한솔</t>
  </si>
  <si>
    <t>장일호</t>
  </si>
  <si>
    <t>임후남</t>
  </si>
  <si>
    <t>정찬주</t>
  </si>
  <si>
    <t>김금숙</t>
  </si>
  <si>
    <t>변희수</t>
  </si>
  <si>
    <t>하미라</t>
  </si>
  <si>
    <t>송찬호</t>
  </si>
  <si>
    <t>오은주</t>
  </si>
  <si>
    <t>윤동재</t>
  </si>
  <si>
    <t>황순희</t>
  </si>
  <si>
    <t>이진송</t>
  </si>
  <si>
    <t>정지아</t>
  </si>
  <si>
    <t>차무진</t>
  </si>
  <si>
    <t>이소영</t>
  </si>
  <si>
    <t>표영민</t>
  </si>
  <si>
    <t>김원아</t>
  </si>
  <si>
    <t>리페</t>
  </si>
  <si>
    <t>이승연</t>
  </si>
  <si>
    <t>최은영</t>
  </si>
  <si>
    <t>정양</t>
  </si>
  <si>
    <t>신동옥</t>
  </si>
  <si>
    <t>이상교</t>
  </si>
  <si>
    <t>전예진</t>
  </si>
  <si>
    <t>손택수</t>
  </si>
  <si>
    <t>오미향</t>
  </si>
  <si>
    <t>꼼꼼</t>
  </si>
  <si>
    <t>허옥희</t>
  </si>
  <si>
    <t>김홍</t>
  </si>
  <si>
    <t>권제훈</t>
  </si>
  <si>
    <t>박유경</t>
  </si>
  <si>
    <t>박수밀</t>
  </si>
  <si>
    <t>정은경</t>
  </si>
  <si>
    <t>이윤주</t>
  </si>
  <si>
    <t>오윤화</t>
  </si>
  <si>
    <t>강효진</t>
  </si>
  <si>
    <t>강병조</t>
  </si>
  <si>
    <t>조영란</t>
  </si>
  <si>
    <t>박슬기</t>
  </si>
  <si>
    <t>김수영</t>
  </si>
  <si>
    <t>김민령</t>
  </si>
  <si>
    <t>염창권</t>
  </si>
  <si>
    <t>최경숙</t>
  </si>
  <si>
    <t>신은영</t>
  </si>
  <si>
    <t>김민우</t>
  </si>
  <si>
    <t>박규빈</t>
  </si>
  <si>
    <t>한지원</t>
  </si>
  <si>
    <t>박노동</t>
  </si>
  <si>
    <t>차은실</t>
  </si>
  <si>
    <t>이도해</t>
  </si>
  <si>
    <t>임효빈</t>
  </si>
  <si>
    <t>장희원</t>
  </si>
  <si>
    <t>서영채</t>
  </si>
  <si>
    <t>수진</t>
  </si>
  <si>
    <t>송진권</t>
  </si>
  <si>
    <t>이상권</t>
  </si>
  <si>
    <t>최갑수</t>
  </si>
  <si>
    <t>신정민</t>
  </si>
  <si>
    <t>이승우</t>
  </si>
  <si>
    <t>이지연</t>
  </si>
  <si>
    <t>이상수</t>
  </si>
  <si>
    <t>이승호</t>
  </si>
  <si>
    <t>이창희</t>
  </si>
  <si>
    <t>이미상</t>
  </si>
  <si>
    <t>강양자</t>
  </si>
  <si>
    <t>유연희</t>
  </si>
  <si>
    <t>김채린</t>
  </si>
  <si>
    <t>최상아</t>
  </si>
  <si>
    <t>신윤서</t>
  </si>
  <si>
    <t>김해영</t>
  </si>
  <si>
    <t>박재웅</t>
  </si>
  <si>
    <t>박용하</t>
  </si>
  <si>
    <t>최예선</t>
  </si>
  <si>
    <t>최은</t>
  </si>
  <si>
    <t>안은숙</t>
  </si>
  <si>
    <t>이기리</t>
  </si>
  <si>
    <t>박미윤</t>
  </si>
  <si>
    <t>장마리</t>
  </si>
  <si>
    <t>최참치</t>
  </si>
  <si>
    <t>정용기</t>
  </si>
  <si>
    <t>조양희</t>
  </si>
  <si>
    <t>정현혜</t>
  </si>
  <si>
    <t>전명진</t>
  </si>
  <si>
    <t>이경옥</t>
  </si>
  <si>
    <t>박현주</t>
  </si>
  <si>
    <t>김초엽</t>
  </si>
  <si>
    <t>황인규</t>
  </si>
  <si>
    <t>김정</t>
  </si>
  <si>
    <t>강선우</t>
  </si>
  <si>
    <t>정현우</t>
  </si>
  <si>
    <t>홍경나</t>
  </si>
  <si>
    <t>경혜원</t>
  </si>
  <si>
    <t>김유담</t>
  </si>
  <si>
    <t>이대흠</t>
  </si>
  <si>
    <t>최세라</t>
  </si>
  <si>
    <t>윤구병</t>
  </si>
  <si>
    <t>김원우</t>
  </si>
  <si>
    <t>김금희</t>
  </si>
  <si>
    <t>이여진</t>
  </si>
  <si>
    <t>이세라</t>
  </si>
  <si>
    <t>김윤애</t>
  </si>
  <si>
    <t>박설희</t>
  </si>
  <si>
    <t>정연숙</t>
  </si>
  <si>
    <t>강지희</t>
  </si>
  <si>
    <t>김지은</t>
  </si>
  <si>
    <t>신재영</t>
  </si>
  <si>
    <t>숲하루</t>
  </si>
  <si>
    <t>송마나</t>
  </si>
  <si>
    <t>최민지</t>
  </si>
  <si>
    <t>이영옥</t>
  </si>
  <si>
    <t>김애란</t>
  </si>
  <si>
    <t>김도경</t>
  </si>
  <si>
    <t>조창우</t>
  </si>
  <si>
    <t>이주윤</t>
  </si>
  <si>
    <t>김경미</t>
  </si>
  <si>
    <t>이창우</t>
  </si>
  <si>
    <t>서현</t>
  </si>
  <si>
    <t>전광섭</t>
  </si>
  <si>
    <t>장준영</t>
  </si>
  <si>
    <t>임성순</t>
  </si>
  <si>
    <t>허은실</t>
  </si>
  <si>
    <t>이혜미</t>
  </si>
  <si>
    <t>979-11-5925-911-1</t>
    <phoneticPr fontId="10" type="noConversion"/>
  </si>
  <si>
    <t xml:space="preserve">979-11-6812-517-9 </t>
    <phoneticPr fontId="10" type="noConversion"/>
  </si>
  <si>
    <t>979-11-970197-7-7</t>
  </si>
  <si>
    <t>978-89-374-1953-9</t>
    <phoneticPr fontId="10" type="noConversion"/>
  </si>
  <si>
    <t>978-89-374-0921-9</t>
  </si>
  <si>
    <t>979-11-976211-1-6</t>
  </si>
  <si>
    <t>979-11-92333-36-6</t>
  </si>
  <si>
    <t>979-11-91667-60-8</t>
    <phoneticPr fontId="10" type="noConversion"/>
  </si>
  <si>
    <t>979-11-92333-41-0</t>
    <phoneticPr fontId="10" type="noConversion"/>
  </si>
  <si>
    <t>979-11-91973-09-9</t>
    <phoneticPr fontId="10" type="noConversion"/>
  </si>
  <si>
    <t>979-11-91948-08-0</t>
    <phoneticPr fontId="10" type="noConversion"/>
  </si>
  <si>
    <t>979-11-6826-077-1</t>
  </si>
  <si>
    <t>979-11-89898-79-3</t>
  </si>
  <si>
    <t>978-89-7115-079-5</t>
  </si>
  <si>
    <t>979-11-306-9513-6</t>
  </si>
  <si>
    <t>979-11-91179-14-9</t>
    <phoneticPr fontId="10" type="noConversion"/>
  </si>
  <si>
    <t xml:space="preserve">979-11-89467-73-9 </t>
    <phoneticPr fontId="10" type="noConversion"/>
  </si>
  <si>
    <t>979-11-6393-132-4</t>
    <phoneticPr fontId="10" type="noConversion"/>
  </si>
  <si>
    <t>978-89-6195-310-8</t>
  </si>
  <si>
    <t>979-11-89467-72-2</t>
  </si>
  <si>
    <t>979-11-89467-75-3</t>
  </si>
  <si>
    <t>979-11-6873-034-2</t>
    <phoneticPr fontId="10" type="noConversion"/>
  </si>
  <si>
    <t>979-11-5740-349-3</t>
  </si>
  <si>
    <t>978-89-491-2470-4</t>
    <phoneticPr fontId="10" type="noConversion"/>
  </si>
  <si>
    <t>979-11-5816-155-2</t>
    <phoneticPr fontId="10" type="noConversion"/>
  </si>
  <si>
    <t>979-11-90999-11-3</t>
    <phoneticPr fontId="10" type="noConversion"/>
  </si>
  <si>
    <t>979-11-6471-205-2</t>
    <phoneticPr fontId="10" type="noConversion"/>
  </si>
  <si>
    <t>979-11-91193-71-8</t>
    <phoneticPr fontId="10" type="noConversion"/>
  </si>
  <si>
    <t>979-11-7040-154-4</t>
    <phoneticPr fontId="10" type="noConversion"/>
  </si>
  <si>
    <t>979-11-6243-316-4</t>
  </si>
  <si>
    <t>978-89-374-7340-1</t>
  </si>
  <si>
    <t xml:space="preserve">979-11-6094-981-0 </t>
    <phoneticPr fontId="10" type="noConversion"/>
  </si>
  <si>
    <t>978-89-374-5603-9</t>
  </si>
  <si>
    <t>979-11-6094-979-7</t>
    <phoneticPr fontId="10" type="noConversion"/>
  </si>
  <si>
    <t>979-11-6925-297-3</t>
    <phoneticPr fontId="10" type="noConversion"/>
  </si>
  <si>
    <t>979-11-6040-846-1</t>
    <phoneticPr fontId="10" type="noConversion"/>
  </si>
  <si>
    <t>979-11-91984-24-8</t>
    <phoneticPr fontId="10" type="noConversion"/>
  </si>
  <si>
    <t>979-11-92726-19-9</t>
    <phoneticPr fontId="10" type="noConversion"/>
  </si>
  <si>
    <t>978-89-356-7800-6</t>
  </si>
  <si>
    <t>978-89-6021-681-5</t>
  </si>
  <si>
    <t>978-89-547-7245-7</t>
    <phoneticPr fontId="10" type="noConversion"/>
  </si>
  <si>
    <t>978-89-6170-891-3</t>
    <phoneticPr fontId="10" type="noConversion"/>
  </si>
  <si>
    <t>979-11-6573-330-8</t>
    <phoneticPr fontId="10" type="noConversion"/>
  </si>
  <si>
    <t>979-11-6157-139-3</t>
    <phoneticPr fontId="10" type="noConversion"/>
  </si>
  <si>
    <t>978-89-8218-310-2</t>
  </si>
  <si>
    <t>979-11-975090-9-4</t>
  </si>
  <si>
    <t>979-11-92247-58-8</t>
    <phoneticPr fontId="10" type="noConversion"/>
  </si>
  <si>
    <t>979-11-6534-588-4</t>
  </si>
  <si>
    <t>979-11-92732-00-8</t>
  </si>
  <si>
    <t>978-89-349-5162-9</t>
    <phoneticPr fontId="10" type="noConversion"/>
  </si>
  <si>
    <t>979-11-91719-11-6</t>
  </si>
  <si>
    <t>978-89-7139-106-8</t>
    <phoneticPr fontId="10" type="noConversion"/>
  </si>
  <si>
    <t>979-11-6040-912-3</t>
    <phoneticPr fontId="10" type="noConversion"/>
  </si>
  <si>
    <t>979-11-5905-734-2</t>
    <phoneticPr fontId="10" type="noConversion"/>
  </si>
  <si>
    <t>978-89-5798-677-6</t>
    <phoneticPr fontId="10" type="noConversion"/>
  </si>
  <si>
    <t>979-11-6570-179-6</t>
    <phoneticPr fontId="10" type="noConversion"/>
  </si>
  <si>
    <t>978-89-546-9939-6</t>
  </si>
  <si>
    <t>978-89-320-4051-6</t>
  </si>
  <si>
    <t>978-89-320-4060-8</t>
  </si>
  <si>
    <t>979-11-90867-81-8</t>
    <phoneticPr fontId="10" type="noConversion"/>
  </si>
  <si>
    <t>979-11-87514-96-1</t>
    <phoneticPr fontId="10" type="noConversion"/>
  </si>
  <si>
    <t>979-11-6703-058-0</t>
    <phoneticPr fontId="10" type="noConversion"/>
  </si>
  <si>
    <t>978-89-491-0261-0</t>
    <phoneticPr fontId="10" type="noConversion"/>
  </si>
  <si>
    <t>979-11-92651-03-3</t>
  </si>
  <si>
    <t>979-11-5836-392-5</t>
    <phoneticPr fontId="10" type="noConversion"/>
  </si>
  <si>
    <t>978-89-491-9259-8</t>
    <phoneticPr fontId="10" type="noConversion"/>
  </si>
  <si>
    <t>978-89-6090-770-6</t>
    <phoneticPr fontId="10" type="noConversion"/>
  </si>
  <si>
    <t>979-11-91897-46-3</t>
  </si>
  <si>
    <t>979-11-92651-05-7</t>
  </si>
  <si>
    <t>979-11-6588-204-4</t>
    <phoneticPr fontId="10" type="noConversion"/>
  </si>
  <si>
    <t>979-11-91210-09-5</t>
    <phoneticPr fontId="10" type="noConversion"/>
  </si>
  <si>
    <t>979-11-92333-55-7</t>
    <phoneticPr fontId="10" type="noConversion"/>
  </si>
  <si>
    <t>979-11-89847-45-6</t>
    <phoneticPr fontId="10" type="noConversion"/>
  </si>
  <si>
    <t>979-11-980447-0-9</t>
  </si>
  <si>
    <t>979-11-91248-73-9</t>
    <phoneticPr fontId="10" type="noConversion"/>
  </si>
  <si>
    <t>979-11-5564-285-6</t>
    <phoneticPr fontId="10" type="noConversion"/>
  </si>
  <si>
    <t>979-11-89239-97-8</t>
    <phoneticPr fontId="10" type="noConversion"/>
  </si>
  <si>
    <t>978-89-433-1508-5</t>
    <phoneticPr fontId="10" type="noConversion"/>
  </si>
  <si>
    <t>979-11-6040-922-2</t>
    <phoneticPr fontId="10" type="noConversion"/>
  </si>
  <si>
    <t>978-89-374-0926-4</t>
  </si>
  <si>
    <t>978-89-01-21696-6</t>
    <phoneticPr fontId="10" type="noConversion"/>
  </si>
  <si>
    <t>979-11-970197-9-4</t>
  </si>
  <si>
    <t>979-11-6737-261-1</t>
  </si>
  <si>
    <t>979-11-92247-44-1</t>
    <phoneticPr fontId="10" type="noConversion"/>
  </si>
  <si>
    <t>979-11-6040-938-3</t>
    <phoneticPr fontId="10" type="noConversion"/>
  </si>
  <si>
    <t>979-11-6703-068-9</t>
  </si>
  <si>
    <t>979-11-6790-135-4</t>
    <phoneticPr fontId="10" type="noConversion"/>
  </si>
  <si>
    <t>979-11-5606-211-0</t>
  </si>
  <si>
    <t>979-11-89680-36-7</t>
  </si>
  <si>
    <t>979-11-92638-07-2</t>
  </si>
  <si>
    <t>978-89-464-7414-7</t>
    <phoneticPr fontId="10" type="noConversion"/>
  </si>
  <si>
    <t>978-89-364-6361-8</t>
  </si>
  <si>
    <t>979-11-90409-02-5</t>
    <phoneticPr fontId="10" type="noConversion"/>
  </si>
  <si>
    <t>979-11-89467-70-8</t>
    <phoneticPr fontId="10" type="noConversion"/>
  </si>
  <si>
    <t>978-89-7574-356-6</t>
    <phoneticPr fontId="10" type="noConversion"/>
  </si>
  <si>
    <t>978-89-6090-775-1</t>
    <phoneticPr fontId="10" type="noConversion"/>
  </si>
  <si>
    <t>979-11-6724-108-5</t>
  </si>
  <si>
    <t>978-89-544-4857-4</t>
  </si>
  <si>
    <t>979-11-6790-150-7</t>
    <phoneticPr fontId="10" type="noConversion"/>
  </si>
  <si>
    <t>978-89-546-9052-2</t>
    <phoneticPr fontId="10" type="noConversion"/>
  </si>
  <si>
    <t>978-89-8392-311-0</t>
    <phoneticPr fontId="10" type="noConversion"/>
  </si>
  <si>
    <t>979-11-90812-50-4</t>
    <phoneticPr fontId="10" type="noConversion"/>
  </si>
  <si>
    <t>979-11-89877-95-8</t>
  </si>
  <si>
    <t>978-89-392-3127-6</t>
  </si>
  <si>
    <t>979-11-6812-272-7</t>
  </si>
  <si>
    <t xml:space="preserve">978-89-546-9925-9 </t>
  </si>
  <si>
    <t>979-11-90704-88-5</t>
    <phoneticPr fontId="10" type="noConversion"/>
  </si>
  <si>
    <t>979-11-5525-159-1</t>
    <phoneticPr fontId="10" type="noConversion"/>
  </si>
  <si>
    <t xml:space="preserve">979-11-92182-41-4 </t>
    <phoneticPr fontId="10" type="noConversion"/>
  </si>
  <si>
    <t>979-11-6841-441-9</t>
    <phoneticPr fontId="10" type="noConversion"/>
  </si>
  <si>
    <t>978-89-6021-685-3</t>
  </si>
  <si>
    <t>978-89-6021-677-8</t>
  </si>
  <si>
    <t>979-11-92183-20-6</t>
    <phoneticPr fontId="10" type="noConversion"/>
  </si>
  <si>
    <t>979-11-968107-1-9</t>
  </si>
  <si>
    <t>978-89-320-4050-9</t>
  </si>
  <si>
    <t>979-11-92697-02-4</t>
    <phoneticPr fontId="10" type="noConversion"/>
  </si>
  <si>
    <t>979-11-91277-62-3</t>
  </si>
  <si>
    <t>978-89-6655-155-2</t>
  </si>
  <si>
    <t>979-11-89499-48-8</t>
    <phoneticPr fontId="10" type="noConversion"/>
  </si>
  <si>
    <t>979-11-85823-89-8</t>
    <phoneticPr fontId="10" type="noConversion"/>
  </si>
  <si>
    <t>978-89-374-0927-1</t>
  </si>
  <si>
    <t>979-11-91897-33-3</t>
  </si>
  <si>
    <t>979-11-5896-558-7</t>
  </si>
  <si>
    <t>979-11-90999-12-0</t>
  </si>
  <si>
    <t>979-11-92247-77-9</t>
  </si>
  <si>
    <t>978-89-8345-145-3</t>
  </si>
  <si>
    <t>979-11-392-0727-9</t>
  </si>
  <si>
    <t>979-11-92183-51-0</t>
    <phoneticPr fontId="10" type="noConversion"/>
  </si>
  <si>
    <t>979-11-6026-296-4</t>
    <phoneticPr fontId="10" type="noConversion"/>
  </si>
  <si>
    <t>979-11-6668-661-0</t>
  </si>
  <si>
    <t xml:space="preserve">978-89-323-2253-7 </t>
    <phoneticPr fontId="10" type="noConversion"/>
  </si>
  <si>
    <t>979-11-6581-390-1</t>
    <phoneticPr fontId="10" type="noConversion"/>
  </si>
  <si>
    <t>978-89-433-1509-2</t>
    <phoneticPr fontId="10" type="noConversion"/>
  </si>
  <si>
    <t>979-11-91897-42-5</t>
  </si>
  <si>
    <t>978-89-6155-063-5</t>
    <phoneticPr fontId="10" type="noConversion"/>
  </si>
  <si>
    <t>979-11-6570-113-0</t>
    <phoneticPr fontId="10" type="noConversion"/>
  </si>
  <si>
    <t>979-11-979287-3-4</t>
    <phoneticPr fontId="10" type="noConversion"/>
  </si>
  <si>
    <t>979-11-92381-29-9</t>
    <phoneticPr fontId="10" type="noConversion"/>
  </si>
  <si>
    <t>978-89-6496-483-5</t>
  </si>
  <si>
    <t>979-11-92476-43-8</t>
  </si>
  <si>
    <t>978-89-7973-588-8</t>
    <phoneticPr fontId="10" type="noConversion"/>
  </si>
  <si>
    <t>979-11-5896-575-4</t>
  </si>
  <si>
    <t>978-89-5820-805-1</t>
  </si>
  <si>
    <t>978-89-364-4831-8</t>
    <phoneticPr fontId="10" type="noConversion"/>
  </si>
  <si>
    <t>979-11-978426-2-7</t>
  </si>
  <si>
    <t>978-89-364-4836-3</t>
  </si>
  <si>
    <t>978-89-7944-814-6</t>
  </si>
  <si>
    <t>979-11-90629-24-9</t>
    <phoneticPr fontId="10" type="noConversion"/>
  </si>
  <si>
    <t>978-89-364-3883-8</t>
  </si>
  <si>
    <t>979-11-90749-45-9</t>
  </si>
  <si>
    <t>979-11-6925-295-9</t>
    <phoneticPr fontId="10" type="noConversion"/>
  </si>
  <si>
    <t>979-11-90898-87-4</t>
    <phoneticPr fontId="10" type="noConversion"/>
  </si>
  <si>
    <t>978-89-01-26680-0</t>
    <phoneticPr fontId="10" type="noConversion"/>
  </si>
  <si>
    <t>979-11-6867-049-5</t>
    <phoneticPr fontId="10" type="noConversion"/>
  </si>
  <si>
    <t>978-89-92371-98-8</t>
    <phoneticPr fontId="10" type="noConversion"/>
  </si>
  <si>
    <t>979-11-91667-71-4</t>
    <phoneticPr fontId="10" type="noConversion"/>
  </si>
  <si>
    <t>979-11-88071-56-2</t>
  </si>
  <si>
    <t>979-11-5662-619-0</t>
  </si>
  <si>
    <t>978-89-433-1515-3</t>
    <phoneticPr fontId="10" type="noConversion"/>
  </si>
  <si>
    <t>978-89-320-4053-0</t>
  </si>
  <si>
    <t>978-89-546-8867-3</t>
  </si>
  <si>
    <t>979-11-976766-9-7</t>
    <phoneticPr fontId="10" type="noConversion"/>
  </si>
  <si>
    <t>979-11-968265-7-4</t>
    <phoneticPr fontId="10" type="noConversion"/>
  </si>
  <si>
    <t>979-11-90710-50-3</t>
    <phoneticPr fontId="10" type="noConversion"/>
  </si>
  <si>
    <t>978-89-374-7339-5</t>
  </si>
  <si>
    <t>979-11-6683-369-4</t>
  </si>
  <si>
    <t>979-11-306-9693-5</t>
  </si>
  <si>
    <t>979-11-7040-142-1</t>
    <phoneticPr fontId="10" type="noConversion"/>
  </si>
  <si>
    <t>978-89-374-6910-7</t>
  </si>
  <si>
    <t>979-11-89239-98-5</t>
    <phoneticPr fontId="10" type="noConversion"/>
  </si>
  <si>
    <t>979-11-5555-191-2</t>
    <phoneticPr fontId="10" type="noConversion"/>
  </si>
  <si>
    <t>979-11-6512-063-4</t>
    <phoneticPr fontId="10" type="noConversion"/>
  </si>
  <si>
    <t>979-11-5896-581-5</t>
  </si>
  <si>
    <t>979-11-92411-10-1</t>
    <phoneticPr fontId="10" type="noConversion"/>
  </si>
  <si>
    <t>978-89-546-9966-2</t>
    <phoneticPr fontId="10" type="noConversion"/>
  </si>
  <si>
    <t>978-89-7944-818-4</t>
  </si>
  <si>
    <t>979-11-308-2003-3</t>
  </si>
  <si>
    <t>978-89-6098-844-6</t>
    <phoneticPr fontId="10" type="noConversion"/>
  </si>
  <si>
    <t>978-89-5582-677-7</t>
    <phoneticPr fontId="10" type="noConversion"/>
  </si>
  <si>
    <t>979-11-6094-963-6</t>
    <phoneticPr fontId="10" type="noConversion"/>
  </si>
  <si>
    <t>979-11-91277-51-7</t>
  </si>
  <si>
    <t>979-11-91886-20-7</t>
    <phoneticPr fontId="10" type="noConversion"/>
  </si>
  <si>
    <t>978-89-544-4862-8</t>
    <phoneticPr fontId="10" type="noConversion"/>
  </si>
  <si>
    <t>979-11-92651-02-6</t>
  </si>
  <si>
    <t>978-89-320-4104-9</t>
  </si>
  <si>
    <t>978-89-546-9047-8</t>
  </si>
  <si>
    <t>979-11-92762-01-2</t>
    <phoneticPr fontId="10" type="noConversion"/>
  </si>
  <si>
    <t>978-89-364-2483-1</t>
  </si>
  <si>
    <t>979-11-92379-03-6</t>
  </si>
  <si>
    <t>979-11-6737-225-3</t>
  </si>
  <si>
    <t>979-11-6551-564-5</t>
    <phoneticPr fontId="10" type="noConversion"/>
  </si>
  <si>
    <t>9791190629249</t>
  </si>
  <si>
    <t>979-11-976181-8-5</t>
    <phoneticPr fontId="10" type="noConversion"/>
  </si>
  <si>
    <t>978-89-546-9900-6</t>
  </si>
  <si>
    <t>9791168670495</t>
  </si>
  <si>
    <t>978-89-8218-309-6</t>
  </si>
  <si>
    <t>979-11-90747-91-2</t>
    <phoneticPr fontId="10" type="noConversion"/>
  </si>
  <si>
    <t>979-11-976267-9-1</t>
    <phoneticPr fontId="10" type="noConversion"/>
  </si>
  <si>
    <t>979-11-92732-01-5</t>
  </si>
  <si>
    <t>9791197676697</t>
  </si>
  <si>
    <t>979-11-979474-0-7</t>
  </si>
  <si>
    <t>979-11-91668-63-6</t>
  </si>
  <si>
    <t>9791190710503</t>
  </si>
  <si>
    <t>979-11-92333-33-5</t>
  </si>
  <si>
    <t>979-11-92379-04-3</t>
  </si>
  <si>
    <t>978-89-320-4099-8</t>
  </si>
  <si>
    <t>979-11-6867-053-2</t>
  </si>
  <si>
    <t>978-89-392-3115-3 </t>
  </si>
  <si>
    <t>979-11-87919-95-7</t>
  </si>
  <si>
    <t>979-11-92333-51-9</t>
  </si>
  <si>
    <t>979-11-86452-86-8</t>
    <phoneticPr fontId="10" type="noConversion"/>
  </si>
  <si>
    <t>979-11-6825-412-1</t>
    <phoneticPr fontId="10" type="noConversion"/>
  </si>
  <si>
    <t>979-11-92370-32-3</t>
    <phoneticPr fontId="10" type="noConversion"/>
  </si>
  <si>
    <t>9791170401421</t>
  </si>
  <si>
    <t>979-11-89150-34-4</t>
  </si>
  <si>
    <t>9791155551912</t>
  </si>
  <si>
    <t>979-11-6316-488-3</t>
  </si>
  <si>
    <t>979-11-91668-52-0</t>
  </si>
  <si>
    <t>979-11-92079-36-3</t>
  </si>
  <si>
    <t>978-89-364-5593-4</t>
    <phoneticPr fontId="10" type="noConversion"/>
  </si>
  <si>
    <t>978-89-364-3888-3</t>
  </si>
  <si>
    <t>978-89-364-2484-8</t>
  </si>
  <si>
    <t>979-11-89898-80-9</t>
  </si>
  <si>
    <t xml:space="preserve">
77810
</t>
  </si>
  <si>
    <t>979-11-6314-284-3</t>
    <phoneticPr fontId="10" type="noConversion"/>
  </si>
  <si>
    <t>979-11-6668-707-5</t>
    <phoneticPr fontId="10" type="noConversion"/>
  </si>
  <si>
    <t>978-89-364-3889-0</t>
  </si>
  <si>
    <t>978-89-5786-865-2</t>
  </si>
  <si>
    <t>979-11-5740-351-6</t>
  </si>
  <si>
    <t>9791165120634</t>
  </si>
  <si>
    <t>9791192519142</t>
  </si>
  <si>
    <t>978-89-546-8925-0</t>
  </si>
  <si>
    <t>979-11-91897-34-0</t>
  </si>
  <si>
    <t>979-11-6909-070-4</t>
  </si>
  <si>
    <t>979-11-88613-28-1</t>
  </si>
  <si>
    <t>9791190629256</t>
  </si>
  <si>
    <t>979-11-5785-62-2</t>
    <phoneticPr fontId="10" type="noConversion"/>
  </si>
  <si>
    <t>979-11-92333-30-4</t>
  </si>
  <si>
    <t>979-11-978643-6-0</t>
  </si>
  <si>
    <t>979-11-92580-02-9</t>
  </si>
  <si>
    <t>979-11-308-1950-1</t>
    <phoneticPr fontId="10" type="noConversion"/>
  </si>
  <si>
    <t>979-11-6867-054-9</t>
    <phoneticPr fontId="10" type="noConversion"/>
  </si>
  <si>
    <t>979-11-6790-139-2</t>
  </si>
  <si>
    <t>979-11-90867-82-5</t>
    <phoneticPr fontId="10" type="noConversion"/>
  </si>
  <si>
    <t>979-11-90409-24-7</t>
    <phoneticPr fontId="10" type="noConversion"/>
  </si>
  <si>
    <t>979-11-6981-116-3</t>
    <phoneticPr fontId="10" type="noConversion"/>
  </si>
  <si>
    <t xml:space="preserve">979-11-92056-64-7 </t>
    <phoneticPr fontId="10" type="noConversion"/>
  </si>
  <si>
    <t>979-11-6737-263-5</t>
    <phoneticPr fontId="10" type="noConversion"/>
  </si>
  <si>
    <t>978-89-546-8912-0</t>
  </si>
  <si>
    <t>979-11-6790-126-2</t>
  </si>
  <si>
    <t>경북</t>
  </si>
  <si>
    <t>제주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</si>
</sst>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0000"/>
  </numFmts>
  <fonts count="13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rgb="FF282828"/>
      <name val="맑은 고딕"/>
      <family val="3"/>
      <charset val="129"/>
      <scheme val="maj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2" borderId="0">
      <alignment vertical="center"/>
    </xf>
    <xf numFmtId="41" fontId="2" fillId="2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53"/>
  <sheetViews>
    <sheetView tabSelected="1" zoomScaleNormal="100" workbookViewId="0">
      <pane ySplit="1" topLeftCell="A2" activePane="bottomLeft" state="frozen"/>
      <selection pane="bottomLeft" activeCell="F6" sqref="F6"/>
    </sheetView>
  </sheetViews>
  <sheetFormatPr defaultColWidth="9" defaultRowHeight="16.5"/>
  <cols>
    <col min="1" max="2" width="9" style="11"/>
    <col min="3" max="3" width="14.875" style="11" customWidth="1"/>
    <col min="4" max="4" width="11.875" style="12" hidden="1" customWidth="1"/>
    <col min="5" max="5" width="35.375" style="19" customWidth="1"/>
    <col min="6" max="6" width="23.5" style="11" customWidth="1"/>
    <col min="7" max="7" width="9" style="13" customWidth="1"/>
    <col min="8" max="8" width="12.5" style="14" customWidth="1"/>
    <col min="9" max="9" width="13.75" style="15" customWidth="1"/>
    <col min="10" max="10" width="20.75" style="11" customWidth="1"/>
    <col min="11" max="11" width="9" style="16" customWidth="1"/>
    <col min="12" max="12" width="23.625" style="11" customWidth="1"/>
    <col min="13" max="13" width="9" style="11" customWidth="1"/>
    <col min="14" max="16384" width="9" style="9"/>
  </cols>
  <sheetData>
    <row r="1" spans="1:13" s="6" customFormat="1" ht="24" customHeight="1">
      <c r="A1" s="2" t="s">
        <v>448</v>
      </c>
      <c r="B1" s="2" t="s">
        <v>114</v>
      </c>
      <c r="C1" s="2" t="s">
        <v>104</v>
      </c>
      <c r="D1" s="27" t="s">
        <v>113</v>
      </c>
      <c r="E1" s="18" t="s">
        <v>103</v>
      </c>
      <c r="F1" s="2" t="s">
        <v>107</v>
      </c>
      <c r="G1" s="3" t="s">
        <v>105</v>
      </c>
      <c r="H1" s="2" t="s">
        <v>108</v>
      </c>
      <c r="I1" s="4" t="s">
        <v>112</v>
      </c>
      <c r="J1" s="2" t="s">
        <v>109</v>
      </c>
      <c r="K1" s="5" t="s">
        <v>110</v>
      </c>
      <c r="L1" s="2" t="s">
        <v>106</v>
      </c>
      <c r="M1" s="2" t="s">
        <v>102</v>
      </c>
    </row>
    <row r="2" spans="1:13" s="6" customFormat="1" ht="24" customHeight="1">
      <c r="A2" s="7">
        <f t="shared" ref="A2:A65" si="0">ROW()-1</f>
        <v>1</v>
      </c>
      <c r="B2" s="10" t="s">
        <v>447</v>
      </c>
      <c r="C2" s="7" t="s">
        <v>1</v>
      </c>
      <c r="D2" s="28" t="s">
        <v>256</v>
      </c>
      <c r="E2" s="8" t="s">
        <v>256</v>
      </c>
      <c r="F2" s="7" t="s">
        <v>257</v>
      </c>
      <c r="G2" s="17">
        <v>14000</v>
      </c>
      <c r="H2" s="20"/>
      <c r="I2" s="1" t="s">
        <v>454</v>
      </c>
      <c r="J2" s="7"/>
      <c r="K2" s="21" t="s">
        <v>27</v>
      </c>
      <c r="L2" s="21" t="s">
        <v>731</v>
      </c>
      <c r="M2" s="20"/>
    </row>
    <row r="3" spans="1:13" s="6" customFormat="1" ht="24" customHeight="1">
      <c r="A3" s="7">
        <f t="shared" si="0"/>
        <v>2</v>
      </c>
      <c r="B3" s="10" t="s">
        <v>447</v>
      </c>
      <c r="C3" s="7" t="s">
        <v>1</v>
      </c>
      <c r="D3" s="28" t="s">
        <v>253</v>
      </c>
      <c r="E3" s="8" t="s">
        <v>253</v>
      </c>
      <c r="F3" s="7" t="s">
        <v>254</v>
      </c>
      <c r="G3" s="17">
        <v>15000</v>
      </c>
      <c r="H3" s="20"/>
      <c r="I3" s="1" t="s">
        <v>459</v>
      </c>
      <c r="J3" s="7"/>
      <c r="K3" s="21" t="s">
        <v>11</v>
      </c>
      <c r="L3" s="21" t="s">
        <v>736</v>
      </c>
      <c r="M3" s="20"/>
    </row>
    <row r="4" spans="1:13" s="6" customFormat="1" ht="24" customHeight="1">
      <c r="A4" s="7">
        <f t="shared" si="0"/>
        <v>3</v>
      </c>
      <c r="B4" s="10" t="s">
        <v>447</v>
      </c>
      <c r="C4" s="7" t="s">
        <v>1</v>
      </c>
      <c r="D4" s="28" t="s">
        <v>342</v>
      </c>
      <c r="E4" s="8" t="s">
        <v>342</v>
      </c>
      <c r="F4" s="7" t="s">
        <v>343</v>
      </c>
      <c r="G4" s="17">
        <v>13800</v>
      </c>
      <c r="H4" s="20" t="s">
        <v>0</v>
      </c>
      <c r="I4" s="1" t="s">
        <v>460</v>
      </c>
      <c r="J4" s="7"/>
      <c r="K4" s="21" t="s">
        <v>2</v>
      </c>
      <c r="L4" s="21" t="s">
        <v>737</v>
      </c>
      <c r="M4" s="20" t="s">
        <v>33</v>
      </c>
    </row>
    <row r="5" spans="1:13" s="6" customFormat="1" ht="24" customHeight="1">
      <c r="A5" s="7">
        <f t="shared" si="0"/>
        <v>4</v>
      </c>
      <c r="B5" s="10" t="s">
        <v>447</v>
      </c>
      <c r="C5" s="7" t="s">
        <v>1</v>
      </c>
      <c r="D5" s="28" t="s">
        <v>430</v>
      </c>
      <c r="E5" s="29" t="s">
        <v>430</v>
      </c>
      <c r="F5" s="1" t="s">
        <v>75</v>
      </c>
      <c r="G5" s="17">
        <v>15000</v>
      </c>
      <c r="H5" s="20"/>
      <c r="I5" s="1" t="s">
        <v>464</v>
      </c>
      <c r="J5" s="7"/>
      <c r="K5" s="21" t="s">
        <v>7</v>
      </c>
      <c r="L5" s="21" t="s">
        <v>741</v>
      </c>
      <c r="M5" s="20"/>
    </row>
    <row r="6" spans="1:13" s="6" customFormat="1" ht="24" customHeight="1">
      <c r="A6" s="7">
        <f t="shared" si="0"/>
        <v>5</v>
      </c>
      <c r="B6" s="10" t="s">
        <v>447</v>
      </c>
      <c r="C6" s="7" t="s">
        <v>1</v>
      </c>
      <c r="D6" s="28" t="s">
        <v>233</v>
      </c>
      <c r="E6" s="8" t="s">
        <v>233</v>
      </c>
      <c r="F6" s="7" t="s">
        <v>234</v>
      </c>
      <c r="G6" s="17">
        <v>14000</v>
      </c>
      <c r="H6" s="20"/>
      <c r="I6" s="1" t="s">
        <v>472</v>
      </c>
      <c r="J6" s="7" t="s">
        <v>473</v>
      </c>
      <c r="K6" s="21" t="s">
        <v>21</v>
      </c>
      <c r="L6" s="21" t="s">
        <v>749</v>
      </c>
      <c r="M6" s="20"/>
    </row>
    <row r="7" spans="1:13" s="6" customFormat="1" ht="24" customHeight="1">
      <c r="A7" s="7">
        <f t="shared" si="0"/>
        <v>6</v>
      </c>
      <c r="B7" s="10" t="s">
        <v>447</v>
      </c>
      <c r="C7" s="7" t="s">
        <v>1</v>
      </c>
      <c r="D7" s="28" t="s">
        <v>392</v>
      </c>
      <c r="E7" s="29" t="s">
        <v>392</v>
      </c>
      <c r="F7" s="1" t="s">
        <v>43</v>
      </c>
      <c r="G7" s="17">
        <v>12000</v>
      </c>
      <c r="H7" s="20"/>
      <c r="I7" s="1" t="s">
        <v>478</v>
      </c>
      <c r="J7" s="7"/>
      <c r="K7" s="21" t="s">
        <v>2</v>
      </c>
      <c r="L7" s="21" t="s">
        <v>754</v>
      </c>
      <c r="M7" s="20"/>
    </row>
    <row r="8" spans="1:13" s="6" customFormat="1" ht="24" customHeight="1">
      <c r="A8" s="7">
        <f t="shared" si="0"/>
        <v>7</v>
      </c>
      <c r="B8" s="10" t="s">
        <v>447</v>
      </c>
      <c r="C8" s="7" t="s">
        <v>1</v>
      </c>
      <c r="D8" s="28" t="s">
        <v>428</v>
      </c>
      <c r="E8" s="29" t="s">
        <v>428</v>
      </c>
      <c r="F8" s="1" t="s">
        <v>29</v>
      </c>
      <c r="G8" s="17">
        <v>14000</v>
      </c>
      <c r="H8" s="20"/>
      <c r="I8" s="1" t="s">
        <v>481</v>
      </c>
      <c r="J8" s="7"/>
      <c r="K8" s="21" t="s">
        <v>2</v>
      </c>
      <c r="L8" s="21" t="s">
        <v>757</v>
      </c>
      <c r="M8" s="20"/>
    </row>
    <row r="9" spans="1:13" s="6" customFormat="1" ht="24" customHeight="1">
      <c r="A9" s="7">
        <f t="shared" si="0"/>
        <v>8</v>
      </c>
      <c r="B9" s="10" t="s">
        <v>447</v>
      </c>
      <c r="C9" s="7" t="s">
        <v>1</v>
      </c>
      <c r="D9" s="28" t="s">
        <v>258</v>
      </c>
      <c r="E9" s="8" t="s">
        <v>258</v>
      </c>
      <c r="F9" s="7" t="s">
        <v>29</v>
      </c>
      <c r="G9" s="17">
        <v>14000</v>
      </c>
      <c r="H9" s="20"/>
      <c r="I9" s="1" t="s">
        <v>483</v>
      </c>
      <c r="J9" s="7" t="s">
        <v>484</v>
      </c>
      <c r="K9" s="21" t="s">
        <v>19</v>
      </c>
      <c r="L9" s="21" t="s">
        <v>759</v>
      </c>
      <c r="M9" s="20"/>
    </row>
    <row r="10" spans="1:13" s="6" customFormat="1" ht="24" customHeight="1">
      <c r="A10" s="7">
        <f t="shared" si="0"/>
        <v>9</v>
      </c>
      <c r="B10" s="10" t="s">
        <v>447</v>
      </c>
      <c r="C10" s="7" t="s">
        <v>1</v>
      </c>
      <c r="D10" s="28" t="s">
        <v>364</v>
      </c>
      <c r="E10" s="29" t="s">
        <v>364</v>
      </c>
      <c r="F10" s="1" t="s">
        <v>51</v>
      </c>
      <c r="G10" s="17">
        <v>15000</v>
      </c>
      <c r="H10" s="20"/>
      <c r="I10" s="1" t="s">
        <v>487</v>
      </c>
      <c r="J10" s="7" t="s">
        <v>488</v>
      </c>
      <c r="K10" s="21" t="s">
        <v>5</v>
      </c>
      <c r="L10" s="21" t="s">
        <v>762</v>
      </c>
      <c r="M10" s="20"/>
    </row>
    <row r="11" spans="1:13" s="6" customFormat="1" ht="24" customHeight="1">
      <c r="A11" s="7">
        <f t="shared" si="0"/>
        <v>10</v>
      </c>
      <c r="B11" s="10" t="s">
        <v>447</v>
      </c>
      <c r="C11" s="7" t="s">
        <v>1</v>
      </c>
      <c r="D11" s="28" t="s">
        <v>383</v>
      </c>
      <c r="E11" s="29" t="s">
        <v>383</v>
      </c>
      <c r="F11" s="1" t="s">
        <v>44</v>
      </c>
      <c r="G11" s="17">
        <v>14500</v>
      </c>
      <c r="H11" s="20"/>
      <c r="I11" s="1" t="s">
        <v>502</v>
      </c>
      <c r="J11" s="7"/>
      <c r="K11" s="21" t="s">
        <v>2</v>
      </c>
      <c r="L11" s="21" t="s">
        <v>773</v>
      </c>
      <c r="M11" s="20"/>
    </row>
    <row r="12" spans="1:13" s="6" customFormat="1" ht="24" customHeight="1">
      <c r="A12" s="7">
        <f t="shared" si="0"/>
        <v>11</v>
      </c>
      <c r="B12" s="10" t="s">
        <v>447</v>
      </c>
      <c r="C12" s="7" t="s">
        <v>1</v>
      </c>
      <c r="D12" s="28" t="s">
        <v>277</v>
      </c>
      <c r="E12" s="8" t="s">
        <v>277</v>
      </c>
      <c r="F12" s="7" t="s">
        <v>51</v>
      </c>
      <c r="G12" s="17">
        <v>15000</v>
      </c>
      <c r="H12" s="20"/>
      <c r="I12" s="1" t="s">
        <v>508</v>
      </c>
      <c r="J12" s="7"/>
      <c r="K12" s="21" t="s">
        <v>2</v>
      </c>
      <c r="L12" s="21" t="s">
        <v>778</v>
      </c>
      <c r="M12" s="20"/>
    </row>
    <row r="13" spans="1:13" s="6" customFormat="1" ht="24" customHeight="1">
      <c r="A13" s="7">
        <f t="shared" si="0"/>
        <v>12</v>
      </c>
      <c r="B13" s="10" t="s">
        <v>447</v>
      </c>
      <c r="C13" s="7" t="s">
        <v>1</v>
      </c>
      <c r="D13" s="28" t="s">
        <v>242</v>
      </c>
      <c r="E13" s="8" t="s">
        <v>242</v>
      </c>
      <c r="F13" s="7" t="s">
        <v>47</v>
      </c>
      <c r="G13" s="17">
        <v>14000</v>
      </c>
      <c r="H13" s="20"/>
      <c r="I13" s="1" t="s">
        <v>513</v>
      </c>
      <c r="J13" s="7"/>
      <c r="K13" s="21" t="s">
        <v>2</v>
      </c>
      <c r="L13" s="21" t="s">
        <v>782</v>
      </c>
      <c r="M13" s="20"/>
    </row>
    <row r="14" spans="1:13" s="6" customFormat="1" ht="24" customHeight="1">
      <c r="A14" s="7">
        <f t="shared" si="0"/>
        <v>13</v>
      </c>
      <c r="B14" s="10" t="s">
        <v>447</v>
      </c>
      <c r="C14" s="7" t="s">
        <v>1</v>
      </c>
      <c r="D14" s="28" t="s">
        <v>273</v>
      </c>
      <c r="E14" s="8" t="s">
        <v>273</v>
      </c>
      <c r="F14" s="7" t="s">
        <v>90</v>
      </c>
      <c r="G14" s="17">
        <v>15000</v>
      </c>
      <c r="H14" s="20"/>
      <c r="I14" s="1" t="s">
        <v>524</v>
      </c>
      <c r="J14" s="7"/>
      <c r="K14" s="21" t="s">
        <v>2</v>
      </c>
      <c r="L14" s="21" t="s">
        <v>792</v>
      </c>
      <c r="M14" s="20"/>
    </row>
    <row r="15" spans="1:13" s="6" customFormat="1" ht="24" customHeight="1">
      <c r="A15" s="7">
        <f t="shared" si="0"/>
        <v>14</v>
      </c>
      <c r="B15" s="10" t="s">
        <v>447</v>
      </c>
      <c r="C15" s="7" t="s">
        <v>1</v>
      </c>
      <c r="D15" s="28" t="s">
        <v>292</v>
      </c>
      <c r="E15" s="8" t="s">
        <v>292</v>
      </c>
      <c r="F15" s="7" t="s">
        <v>87</v>
      </c>
      <c r="G15" s="17">
        <v>14000</v>
      </c>
      <c r="H15" s="20"/>
      <c r="I15" s="1" t="s">
        <v>541</v>
      </c>
      <c r="J15" s="7"/>
      <c r="K15" s="21" t="s">
        <v>2</v>
      </c>
      <c r="L15" s="21" t="s">
        <v>808</v>
      </c>
      <c r="M15" s="20"/>
    </row>
    <row r="16" spans="1:13" s="6" customFormat="1" ht="24" customHeight="1">
      <c r="A16" s="7">
        <f t="shared" si="0"/>
        <v>15</v>
      </c>
      <c r="B16" s="10" t="s">
        <v>447</v>
      </c>
      <c r="C16" s="7" t="s">
        <v>1</v>
      </c>
      <c r="D16" s="28" t="s">
        <v>259</v>
      </c>
      <c r="E16" s="8" t="s">
        <v>259</v>
      </c>
      <c r="F16" s="7" t="s">
        <v>79</v>
      </c>
      <c r="G16" s="17">
        <v>14000</v>
      </c>
      <c r="H16" s="20"/>
      <c r="I16" s="1" t="s">
        <v>544</v>
      </c>
      <c r="J16" s="7"/>
      <c r="K16" s="21" t="s">
        <v>2</v>
      </c>
      <c r="L16" s="21" t="s">
        <v>811</v>
      </c>
      <c r="M16" s="20"/>
    </row>
    <row r="17" spans="1:13" s="6" customFormat="1" ht="24" customHeight="1">
      <c r="A17" s="7">
        <f t="shared" si="0"/>
        <v>16</v>
      </c>
      <c r="B17" s="10" t="s">
        <v>447</v>
      </c>
      <c r="C17" s="7" t="s">
        <v>1</v>
      </c>
      <c r="D17" s="28" t="s">
        <v>177</v>
      </c>
      <c r="E17" s="8" t="s">
        <v>177</v>
      </c>
      <c r="F17" s="7" t="s">
        <v>74</v>
      </c>
      <c r="G17" s="17">
        <v>13000</v>
      </c>
      <c r="H17" s="20"/>
      <c r="I17" s="1" t="s">
        <v>545</v>
      </c>
      <c r="J17" s="7"/>
      <c r="K17" s="21" t="s">
        <v>11</v>
      </c>
      <c r="L17" s="21" t="s">
        <v>812</v>
      </c>
      <c r="M17" s="20"/>
    </row>
    <row r="18" spans="1:13" s="6" customFormat="1" ht="24" customHeight="1">
      <c r="A18" s="7">
        <f t="shared" si="0"/>
        <v>17</v>
      </c>
      <c r="B18" s="10" t="s">
        <v>447</v>
      </c>
      <c r="C18" s="7" t="s">
        <v>1</v>
      </c>
      <c r="D18" s="28" t="s">
        <v>397</v>
      </c>
      <c r="E18" s="29" t="s">
        <v>397</v>
      </c>
      <c r="F18" s="1" t="s">
        <v>398</v>
      </c>
      <c r="G18" s="17">
        <v>16800</v>
      </c>
      <c r="H18" s="20" t="s">
        <v>0</v>
      </c>
      <c r="I18" s="1" t="s">
        <v>547</v>
      </c>
      <c r="J18" s="7"/>
      <c r="K18" s="21" t="s">
        <v>2</v>
      </c>
      <c r="L18" s="21" t="s">
        <v>814</v>
      </c>
      <c r="M18" s="20"/>
    </row>
    <row r="19" spans="1:13" s="6" customFormat="1" ht="24" customHeight="1">
      <c r="A19" s="7">
        <f t="shared" si="0"/>
        <v>18</v>
      </c>
      <c r="B19" s="10" t="s">
        <v>447</v>
      </c>
      <c r="C19" s="7" t="s">
        <v>1</v>
      </c>
      <c r="D19" s="28" t="s">
        <v>130</v>
      </c>
      <c r="E19" s="8" t="s">
        <v>130</v>
      </c>
      <c r="F19" s="7" t="s">
        <v>57</v>
      </c>
      <c r="G19" s="17">
        <v>15000</v>
      </c>
      <c r="H19" s="20"/>
      <c r="I19" s="1" t="s">
        <v>548</v>
      </c>
      <c r="J19" s="7"/>
      <c r="K19" s="21" t="s">
        <v>2</v>
      </c>
      <c r="L19" s="21" t="s">
        <v>815</v>
      </c>
      <c r="M19" s="20"/>
    </row>
    <row r="20" spans="1:13" s="6" customFormat="1" ht="24" customHeight="1">
      <c r="A20" s="7">
        <f t="shared" si="0"/>
        <v>19</v>
      </c>
      <c r="B20" s="10" t="s">
        <v>447</v>
      </c>
      <c r="C20" s="7" t="s">
        <v>1</v>
      </c>
      <c r="D20" s="28" t="s">
        <v>372</v>
      </c>
      <c r="E20" s="29" t="s">
        <v>372</v>
      </c>
      <c r="F20" s="1" t="s">
        <v>63</v>
      </c>
      <c r="G20" s="17">
        <v>12000</v>
      </c>
      <c r="H20" s="20"/>
      <c r="I20" s="1" t="s">
        <v>558</v>
      </c>
      <c r="J20" s="7"/>
      <c r="K20" s="21" t="s">
        <v>11</v>
      </c>
      <c r="L20" s="21" t="s">
        <v>823</v>
      </c>
      <c r="M20" s="20"/>
    </row>
    <row r="21" spans="1:13" s="6" customFormat="1" ht="24" customHeight="1">
      <c r="A21" s="7">
        <f t="shared" si="0"/>
        <v>20</v>
      </c>
      <c r="B21" s="10" t="s">
        <v>447</v>
      </c>
      <c r="C21" s="7" t="s">
        <v>1</v>
      </c>
      <c r="D21" s="28" t="s">
        <v>129</v>
      </c>
      <c r="E21" s="8" t="s">
        <v>129</v>
      </c>
      <c r="F21" s="7" t="s">
        <v>74</v>
      </c>
      <c r="G21" s="17">
        <v>13000</v>
      </c>
      <c r="H21" s="20"/>
      <c r="I21" s="1" t="s">
        <v>559</v>
      </c>
      <c r="J21" s="7"/>
      <c r="K21" s="21" t="s">
        <v>11</v>
      </c>
      <c r="L21" s="21" t="s">
        <v>824</v>
      </c>
      <c r="M21" s="20"/>
    </row>
    <row r="22" spans="1:13" s="6" customFormat="1" ht="24" customHeight="1">
      <c r="A22" s="7">
        <f t="shared" si="0"/>
        <v>21</v>
      </c>
      <c r="B22" s="10" t="s">
        <v>447</v>
      </c>
      <c r="C22" s="7" t="s">
        <v>1</v>
      </c>
      <c r="D22" s="28" t="s">
        <v>205</v>
      </c>
      <c r="E22" s="8" t="s">
        <v>205</v>
      </c>
      <c r="F22" s="7" t="s">
        <v>47</v>
      </c>
      <c r="G22" s="17">
        <v>14500</v>
      </c>
      <c r="H22" s="20"/>
      <c r="I22" s="1" t="s">
        <v>568</v>
      </c>
      <c r="J22" s="7"/>
      <c r="K22" s="21" t="s">
        <v>2</v>
      </c>
      <c r="L22" s="21" t="s">
        <v>831</v>
      </c>
      <c r="M22" s="20"/>
    </row>
    <row r="23" spans="1:13" s="6" customFormat="1" ht="24" customHeight="1">
      <c r="A23" s="7">
        <f t="shared" si="0"/>
        <v>22</v>
      </c>
      <c r="B23" s="10" t="s">
        <v>447</v>
      </c>
      <c r="C23" s="7" t="s">
        <v>1</v>
      </c>
      <c r="D23" s="28" t="s">
        <v>190</v>
      </c>
      <c r="E23" s="8" t="s">
        <v>190</v>
      </c>
      <c r="F23" s="7" t="s">
        <v>46</v>
      </c>
      <c r="G23" s="17">
        <v>14000</v>
      </c>
      <c r="H23" s="20"/>
      <c r="I23" s="1" t="s">
        <v>579</v>
      </c>
      <c r="J23" s="7"/>
      <c r="K23" s="21" t="s">
        <v>2</v>
      </c>
      <c r="L23" s="21" t="s">
        <v>840</v>
      </c>
      <c r="M23" s="20"/>
    </row>
    <row r="24" spans="1:13" s="6" customFormat="1" ht="24" customHeight="1">
      <c r="A24" s="7">
        <f t="shared" si="0"/>
        <v>23</v>
      </c>
      <c r="B24" s="10" t="s">
        <v>447</v>
      </c>
      <c r="C24" s="7" t="s">
        <v>1</v>
      </c>
      <c r="D24" s="28" t="s">
        <v>148</v>
      </c>
      <c r="E24" s="8" t="s">
        <v>148</v>
      </c>
      <c r="F24" s="7" t="s">
        <v>149</v>
      </c>
      <c r="G24" s="17">
        <v>15000</v>
      </c>
      <c r="H24" s="20" t="s">
        <v>0</v>
      </c>
      <c r="I24" s="1" t="s">
        <v>78</v>
      </c>
      <c r="J24" s="7"/>
      <c r="K24" s="21" t="s">
        <v>2</v>
      </c>
      <c r="L24" s="21" t="s">
        <v>842</v>
      </c>
      <c r="M24" s="20" t="s">
        <v>22</v>
      </c>
    </row>
    <row r="25" spans="1:13" s="6" customFormat="1" ht="24" customHeight="1">
      <c r="A25" s="7">
        <f t="shared" si="0"/>
        <v>24</v>
      </c>
      <c r="B25" s="10" t="s">
        <v>447</v>
      </c>
      <c r="C25" s="7" t="s">
        <v>1</v>
      </c>
      <c r="D25" s="28" t="s">
        <v>410</v>
      </c>
      <c r="E25" s="29" t="s">
        <v>410</v>
      </c>
      <c r="F25" s="1" t="s">
        <v>50</v>
      </c>
      <c r="G25" s="17">
        <v>15500</v>
      </c>
      <c r="H25" s="20"/>
      <c r="I25" s="1" t="s">
        <v>588</v>
      </c>
      <c r="J25" s="7"/>
      <c r="K25" s="21" t="s">
        <v>2</v>
      </c>
      <c r="L25" s="21" t="s">
        <v>850</v>
      </c>
      <c r="M25" s="20"/>
    </row>
    <row r="26" spans="1:13" s="6" customFormat="1" ht="24" customHeight="1">
      <c r="A26" s="7">
        <f t="shared" si="0"/>
        <v>25</v>
      </c>
      <c r="B26" s="10" t="s">
        <v>447</v>
      </c>
      <c r="C26" s="7" t="s">
        <v>1</v>
      </c>
      <c r="D26" s="28" t="s">
        <v>226</v>
      </c>
      <c r="E26" s="8" t="s">
        <v>226</v>
      </c>
      <c r="F26" s="7" t="s">
        <v>26</v>
      </c>
      <c r="G26" s="17">
        <v>15000</v>
      </c>
      <c r="H26" s="20"/>
      <c r="I26" s="1" t="s">
        <v>593</v>
      </c>
      <c r="J26" s="7"/>
      <c r="K26" s="21" t="s">
        <v>2</v>
      </c>
      <c r="L26" s="21" t="s">
        <v>854</v>
      </c>
      <c r="M26" s="20"/>
    </row>
    <row r="27" spans="1:13" s="6" customFormat="1" ht="24" customHeight="1">
      <c r="A27" s="7">
        <f t="shared" si="0"/>
        <v>26</v>
      </c>
      <c r="B27" s="10" t="s">
        <v>447</v>
      </c>
      <c r="C27" s="7" t="s">
        <v>1</v>
      </c>
      <c r="D27" s="28" t="s">
        <v>260</v>
      </c>
      <c r="E27" s="8" t="s">
        <v>260</v>
      </c>
      <c r="F27" s="7" t="s">
        <v>25</v>
      </c>
      <c r="G27" s="17">
        <v>16800</v>
      </c>
      <c r="H27" s="20"/>
      <c r="I27" s="1" t="s">
        <v>594</v>
      </c>
      <c r="J27" s="7"/>
      <c r="K27" s="21" t="s">
        <v>2</v>
      </c>
      <c r="L27" s="21" t="s">
        <v>855</v>
      </c>
      <c r="M27" s="20"/>
    </row>
    <row r="28" spans="1:13" s="6" customFormat="1" ht="24" customHeight="1">
      <c r="A28" s="7">
        <f t="shared" si="0"/>
        <v>27</v>
      </c>
      <c r="B28" s="10" t="s">
        <v>447</v>
      </c>
      <c r="C28" s="7" t="s">
        <v>1</v>
      </c>
      <c r="D28" s="28" t="s">
        <v>421</v>
      </c>
      <c r="E28" s="29" t="s">
        <v>421</v>
      </c>
      <c r="F28" s="1" t="s">
        <v>422</v>
      </c>
      <c r="G28" s="17">
        <v>18000</v>
      </c>
      <c r="H28" s="20"/>
      <c r="I28" s="1" t="s">
        <v>607</v>
      </c>
      <c r="J28" s="7"/>
      <c r="K28" s="21" t="s">
        <v>2</v>
      </c>
      <c r="L28" s="21" t="s">
        <v>865</v>
      </c>
      <c r="M28" s="20"/>
    </row>
    <row r="29" spans="1:13" s="6" customFormat="1" ht="24" customHeight="1">
      <c r="A29" s="7">
        <f t="shared" si="0"/>
        <v>28</v>
      </c>
      <c r="B29" s="10" t="s">
        <v>447</v>
      </c>
      <c r="C29" s="7" t="s">
        <v>1</v>
      </c>
      <c r="D29" s="28" t="s">
        <v>203</v>
      </c>
      <c r="E29" s="8" t="s">
        <v>203</v>
      </c>
      <c r="F29" s="7" t="s">
        <v>72</v>
      </c>
      <c r="G29" s="17">
        <v>15000</v>
      </c>
      <c r="H29" s="20"/>
      <c r="I29" s="1" t="s">
        <v>616</v>
      </c>
      <c r="J29" s="7"/>
      <c r="K29" s="21" t="s">
        <v>2</v>
      </c>
      <c r="L29" s="21" t="s">
        <v>874</v>
      </c>
      <c r="M29" s="20"/>
    </row>
    <row r="30" spans="1:13" s="6" customFormat="1" ht="24" customHeight="1">
      <c r="A30" s="7">
        <f t="shared" si="0"/>
        <v>29</v>
      </c>
      <c r="B30" s="10" t="s">
        <v>447</v>
      </c>
      <c r="C30" s="7" t="s">
        <v>1</v>
      </c>
      <c r="D30" s="28" t="s">
        <v>188</v>
      </c>
      <c r="E30" s="8" t="s">
        <v>188</v>
      </c>
      <c r="F30" s="7" t="s">
        <v>189</v>
      </c>
      <c r="G30" s="17">
        <v>15000</v>
      </c>
      <c r="H30" s="20"/>
      <c r="I30" s="1" t="s">
        <v>617</v>
      </c>
      <c r="J30" s="7"/>
      <c r="K30" s="21" t="s">
        <v>2</v>
      </c>
      <c r="L30" s="21" t="s">
        <v>875</v>
      </c>
      <c r="M30" s="20"/>
    </row>
    <row r="31" spans="1:13" s="6" customFormat="1" ht="24" customHeight="1">
      <c r="A31" s="7">
        <f t="shared" si="0"/>
        <v>30</v>
      </c>
      <c r="B31" s="10" t="s">
        <v>447</v>
      </c>
      <c r="C31" s="7" t="s">
        <v>1</v>
      </c>
      <c r="D31" s="28" t="s">
        <v>401</v>
      </c>
      <c r="E31" s="29" t="s">
        <v>401</v>
      </c>
      <c r="F31" s="1" t="s">
        <v>46</v>
      </c>
      <c r="G31" s="17">
        <v>14000</v>
      </c>
      <c r="H31" s="20" t="s">
        <v>0</v>
      </c>
      <c r="I31" s="1" t="s">
        <v>627</v>
      </c>
      <c r="J31" s="7"/>
      <c r="K31" s="21" t="s">
        <v>2</v>
      </c>
      <c r="L31" s="21" t="s">
        <v>885</v>
      </c>
      <c r="M31" s="20"/>
    </row>
    <row r="32" spans="1:13" s="6" customFormat="1" ht="24" customHeight="1">
      <c r="A32" s="7">
        <f t="shared" si="0"/>
        <v>31</v>
      </c>
      <c r="B32" s="10" t="s">
        <v>447</v>
      </c>
      <c r="C32" s="7" t="s">
        <v>1</v>
      </c>
      <c r="D32" s="28" t="s">
        <v>221</v>
      </c>
      <c r="E32" s="8" t="s">
        <v>221</v>
      </c>
      <c r="F32" s="7" t="s">
        <v>29</v>
      </c>
      <c r="G32" s="17">
        <v>14000</v>
      </c>
      <c r="H32" s="20"/>
      <c r="I32" s="1" t="s">
        <v>632</v>
      </c>
      <c r="J32" s="7"/>
      <c r="K32" s="21" t="s">
        <v>11</v>
      </c>
      <c r="L32" s="21" t="s">
        <v>890</v>
      </c>
      <c r="M32" s="20"/>
    </row>
    <row r="33" spans="1:13" s="6" customFormat="1" ht="24" customHeight="1">
      <c r="A33" s="7">
        <f t="shared" si="0"/>
        <v>32</v>
      </c>
      <c r="B33" s="10" t="s">
        <v>447</v>
      </c>
      <c r="C33" s="7" t="s">
        <v>1</v>
      </c>
      <c r="D33" s="28" t="s">
        <v>227</v>
      </c>
      <c r="E33" s="8" t="s">
        <v>227</v>
      </c>
      <c r="F33" s="7" t="s">
        <v>228</v>
      </c>
      <c r="G33" s="17">
        <v>13500</v>
      </c>
      <c r="H33" s="20" t="s">
        <v>0</v>
      </c>
      <c r="I33" s="1" t="s">
        <v>633</v>
      </c>
      <c r="J33" s="7"/>
      <c r="K33" s="21" t="s">
        <v>2</v>
      </c>
      <c r="L33" s="21" t="s">
        <v>891</v>
      </c>
      <c r="M33" s="20"/>
    </row>
    <row r="34" spans="1:13" s="6" customFormat="1" ht="24" customHeight="1">
      <c r="A34" s="7">
        <f t="shared" si="0"/>
        <v>33</v>
      </c>
      <c r="B34" s="10" t="s">
        <v>447</v>
      </c>
      <c r="C34" s="7" t="s">
        <v>1</v>
      </c>
      <c r="D34" s="28" t="s">
        <v>118</v>
      </c>
      <c r="E34" s="8" t="s">
        <v>118</v>
      </c>
      <c r="F34" s="7" t="s">
        <v>75</v>
      </c>
      <c r="G34" s="17">
        <v>15000</v>
      </c>
      <c r="H34" s="20"/>
      <c r="I34" s="1" t="s">
        <v>634</v>
      </c>
      <c r="J34" s="7"/>
      <c r="K34" s="21" t="s">
        <v>2</v>
      </c>
      <c r="L34" s="21" t="s">
        <v>892</v>
      </c>
      <c r="M34" s="20"/>
    </row>
    <row r="35" spans="1:13" s="6" customFormat="1" ht="24" customHeight="1">
      <c r="A35" s="7">
        <f t="shared" si="0"/>
        <v>34</v>
      </c>
      <c r="B35" s="10" t="s">
        <v>447</v>
      </c>
      <c r="C35" s="7" t="s">
        <v>1</v>
      </c>
      <c r="D35" s="28" t="s">
        <v>186</v>
      </c>
      <c r="E35" s="8" t="s">
        <v>186</v>
      </c>
      <c r="F35" s="7" t="s">
        <v>46</v>
      </c>
      <c r="G35" s="17">
        <v>14000</v>
      </c>
      <c r="H35" s="20" t="s">
        <v>0</v>
      </c>
      <c r="I35" s="1" t="s">
        <v>655</v>
      </c>
      <c r="J35" s="7"/>
      <c r="K35" s="21" t="s">
        <v>2</v>
      </c>
      <c r="L35" s="21" t="s">
        <v>910</v>
      </c>
      <c r="M35" s="20"/>
    </row>
    <row r="36" spans="1:13" s="6" customFormat="1" ht="24" customHeight="1">
      <c r="A36" s="7">
        <f t="shared" si="0"/>
        <v>35</v>
      </c>
      <c r="B36" s="10" t="s">
        <v>447</v>
      </c>
      <c r="C36" s="7" t="s">
        <v>1</v>
      </c>
      <c r="D36" s="28" t="s">
        <v>271</v>
      </c>
      <c r="E36" s="8" t="s">
        <v>271</v>
      </c>
      <c r="F36" s="7" t="s">
        <v>87</v>
      </c>
      <c r="G36" s="17">
        <v>16000</v>
      </c>
      <c r="H36" s="20"/>
      <c r="I36" s="1" t="s">
        <v>662</v>
      </c>
      <c r="J36" s="7"/>
      <c r="K36" s="21" t="s">
        <v>2</v>
      </c>
      <c r="L36" s="21" t="s">
        <v>915</v>
      </c>
      <c r="M36" s="20"/>
    </row>
    <row r="37" spans="1:13" s="6" customFormat="1" ht="24" customHeight="1">
      <c r="A37" s="7">
        <f t="shared" si="0"/>
        <v>36</v>
      </c>
      <c r="B37" s="10" t="s">
        <v>447</v>
      </c>
      <c r="C37" s="7" t="s">
        <v>1</v>
      </c>
      <c r="D37" s="28" t="s">
        <v>412</v>
      </c>
      <c r="E37" s="29" t="s">
        <v>412</v>
      </c>
      <c r="F37" s="1" t="s">
        <v>47</v>
      </c>
      <c r="G37" s="17">
        <v>15500</v>
      </c>
      <c r="H37" s="20" t="s">
        <v>0</v>
      </c>
      <c r="I37" s="1" t="s">
        <v>667</v>
      </c>
      <c r="J37" s="7"/>
      <c r="K37" s="21" t="s">
        <v>2</v>
      </c>
      <c r="L37" s="21" t="s">
        <v>919</v>
      </c>
      <c r="M37" s="20"/>
    </row>
    <row r="38" spans="1:13" s="6" customFormat="1" ht="24" customHeight="1">
      <c r="A38" s="7">
        <f t="shared" si="0"/>
        <v>37</v>
      </c>
      <c r="B38" s="10" t="s">
        <v>447</v>
      </c>
      <c r="C38" s="7" t="s">
        <v>1</v>
      </c>
      <c r="D38" s="28" t="s">
        <v>167</v>
      </c>
      <c r="E38" s="8" t="s">
        <v>167</v>
      </c>
      <c r="F38" s="7" t="s">
        <v>88</v>
      </c>
      <c r="G38" s="17">
        <v>13000</v>
      </c>
      <c r="H38" s="20"/>
      <c r="I38" s="1" t="s">
        <v>669</v>
      </c>
      <c r="J38" s="7"/>
      <c r="K38" s="21" t="s">
        <v>2</v>
      </c>
      <c r="L38" s="21" t="s">
        <v>921</v>
      </c>
      <c r="M38" s="20"/>
    </row>
    <row r="39" spans="1:13" s="6" customFormat="1" ht="24" customHeight="1">
      <c r="A39" s="7">
        <f t="shared" si="0"/>
        <v>38</v>
      </c>
      <c r="B39" s="10" t="s">
        <v>447</v>
      </c>
      <c r="C39" s="7" t="s">
        <v>1</v>
      </c>
      <c r="D39" s="28" t="s">
        <v>340</v>
      </c>
      <c r="E39" s="8" t="s">
        <v>340</v>
      </c>
      <c r="F39" s="7" t="s">
        <v>48</v>
      </c>
      <c r="G39" s="17">
        <v>17000</v>
      </c>
      <c r="H39" s="20" t="s">
        <v>0</v>
      </c>
      <c r="I39" s="1" t="s">
        <v>677</v>
      </c>
      <c r="J39" s="7"/>
      <c r="K39" s="21" t="s">
        <v>2</v>
      </c>
      <c r="L39" s="21" t="s">
        <v>929</v>
      </c>
      <c r="M39" s="20"/>
    </row>
    <row r="40" spans="1:13" s="6" customFormat="1" ht="24" customHeight="1">
      <c r="A40" s="7">
        <f t="shared" si="0"/>
        <v>39</v>
      </c>
      <c r="B40" s="10" t="s">
        <v>447</v>
      </c>
      <c r="C40" s="7" t="s">
        <v>1</v>
      </c>
      <c r="D40" s="28" t="s">
        <v>332</v>
      </c>
      <c r="E40" s="8" t="s">
        <v>332</v>
      </c>
      <c r="F40" s="7" t="s">
        <v>182</v>
      </c>
      <c r="G40" s="17">
        <v>12000</v>
      </c>
      <c r="H40" s="20"/>
      <c r="I40" s="1" t="s">
        <v>680</v>
      </c>
      <c r="J40" s="7"/>
      <c r="K40" s="21" t="s">
        <v>2</v>
      </c>
      <c r="L40" s="21" t="s">
        <v>932</v>
      </c>
      <c r="M40" s="20" t="s">
        <v>977</v>
      </c>
    </row>
    <row r="41" spans="1:13" s="6" customFormat="1" ht="24" customHeight="1">
      <c r="A41" s="7">
        <f t="shared" si="0"/>
        <v>40</v>
      </c>
      <c r="B41" s="10" t="s">
        <v>447</v>
      </c>
      <c r="C41" s="7" t="s">
        <v>1</v>
      </c>
      <c r="D41" s="28" t="s">
        <v>122</v>
      </c>
      <c r="E41" s="8" t="s">
        <v>122</v>
      </c>
      <c r="F41" s="7" t="s">
        <v>92</v>
      </c>
      <c r="G41" s="17">
        <v>15000</v>
      </c>
      <c r="H41" s="20"/>
      <c r="I41" s="1" t="s">
        <v>681</v>
      </c>
      <c r="J41" s="7"/>
      <c r="K41" s="21" t="s">
        <v>2</v>
      </c>
      <c r="L41" s="21" t="s">
        <v>933</v>
      </c>
      <c r="M41" s="20"/>
    </row>
    <row r="42" spans="1:13" s="6" customFormat="1" ht="24" customHeight="1">
      <c r="A42" s="7">
        <f t="shared" si="0"/>
        <v>41</v>
      </c>
      <c r="B42" s="10" t="s">
        <v>447</v>
      </c>
      <c r="C42" s="7" t="s">
        <v>1</v>
      </c>
      <c r="D42" s="28" t="s">
        <v>172</v>
      </c>
      <c r="E42" s="8" t="s">
        <v>172</v>
      </c>
      <c r="F42" s="7" t="s">
        <v>173</v>
      </c>
      <c r="G42" s="17">
        <v>18000</v>
      </c>
      <c r="H42" s="20" t="s">
        <v>0</v>
      </c>
      <c r="I42" s="1" t="s">
        <v>682</v>
      </c>
      <c r="J42" s="7"/>
      <c r="K42" s="21" t="s">
        <v>15</v>
      </c>
      <c r="L42" s="21" t="s">
        <v>934</v>
      </c>
      <c r="M42" s="20" t="s">
        <v>28</v>
      </c>
    </row>
    <row r="43" spans="1:13" s="6" customFormat="1" ht="24" customHeight="1">
      <c r="A43" s="7">
        <f t="shared" si="0"/>
        <v>42</v>
      </c>
      <c r="B43" s="10" t="s">
        <v>447</v>
      </c>
      <c r="C43" s="7" t="s">
        <v>1</v>
      </c>
      <c r="D43" s="28" t="s">
        <v>115</v>
      </c>
      <c r="E43" s="8" t="s">
        <v>115</v>
      </c>
      <c r="F43" s="7" t="s">
        <v>116</v>
      </c>
      <c r="G43" s="17">
        <v>16500</v>
      </c>
      <c r="H43" s="20"/>
      <c r="I43" s="1" t="s">
        <v>684</v>
      </c>
      <c r="J43" s="7"/>
      <c r="K43" s="21" t="s">
        <v>2</v>
      </c>
      <c r="L43" s="21" t="s">
        <v>936</v>
      </c>
      <c r="M43" s="20"/>
    </row>
    <row r="44" spans="1:13" s="6" customFormat="1" ht="24" customHeight="1">
      <c r="A44" s="7">
        <f t="shared" si="0"/>
        <v>43</v>
      </c>
      <c r="B44" s="10" t="s">
        <v>447</v>
      </c>
      <c r="C44" s="7" t="s">
        <v>1</v>
      </c>
      <c r="D44" s="28" t="s">
        <v>159</v>
      </c>
      <c r="E44" s="8" t="s">
        <v>159</v>
      </c>
      <c r="F44" s="7" t="s">
        <v>160</v>
      </c>
      <c r="G44" s="17">
        <v>15000</v>
      </c>
      <c r="H44" s="20"/>
      <c r="I44" s="1" t="s">
        <v>690</v>
      </c>
      <c r="J44" s="7"/>
      <c r="K44" s="21" t="s">
        <v>2</v>
      </c>
      <c r="L44" s="21" t="s">
        <v>940</v>
      </c>
      <c r="M44" s="20" t="s">
        <v>33</v>
      </c>
    </row>
    <row r="45" spans="1:13" s="6" customFormat="1" ht="24" customHeight="1">
      <c r="A45" s="7">
        <f t="shared" si="0"/>
        <v>44</v>
      </c>
      <c r="B45" s="10" t="s">
        <v>447</v>
      </c>
      <c r="C45" s="7" t="s">
        <v>1</v>
      </c>
      <c r="D45" s="28" t="s">
        <v>267</v>
      </c>
      <c r="E45" s="8" t="s">
        <v>267</v>
      </c>
      <c r="F45" s="7" t="s">
        <v>268</v>
      </c>
      <c r="G45" s="17">
        <v>15000</v>
      </c>
      <c r="H45" s="20"/>
      <c r="I45" s="1" t="s">
        <v>692</v>
      </c>
      <c r="J45" s="7"/>
      <c r="K45" s="21" t="s">
        <v>2</v>
      </c>
      <c r="L45" s="21" t="s">
        <v>942</v>
      </c>
      <c r="M45" s="20"/>
    </row>
    <row r="46" spans="1:13" s="6" customFormat="1" ht="24" customHeight="1">
      <c r="A46" s="7">
        <f t="shared" si="0"/>
        <v>45</v>
      </c>
      <c r="B46" s="10" t="s">
        <v>447</v>
      </c>
      <c r="C46" s="7" t="s">
        <v>1</v>
      </c>
      <c r="D46" s="28" t="s">
        <v>393</v>
      </c>
      <c r="E46" s="29" t="s">
        <v>393</v>
      </c>
      <c r="F46" s="1" t="s">
        <v>72</v>
      </c>
      <c r="G46" s="17">
        <v>16000</v>
      </c>
      <c r="H46" s="20"/>
      <c r="I46" s="1" t="s">
        <v>696</v>
      </c>
      <c r="J46" s="7"/>
      <c r="K46" s="21" t="s">
        <v>2</v>
      </c>
      <c r="L46" s="21" t="s">
        <v>946</v>
      </c>
      <c r="M46" s="20"/>
    </row>
    <row r="47" spans="1:13" s="6" customFormat="1" ht="24" customHeight="1">
      <c r="A47" s="7">
        <f t="shared" si="0"/>
        <v>46</v>
      </c>
      <c r="B47" s="10" t="s">
        <v>447</v>
      </c>
      <c r="C47" s="7" t="s">
        <v>1</v>
      </c>
      <c r="D47" s="28" t="s">
        <v>224</v>
      </c>
      <c r="E47" s="8" t="s">
        <v>224</v>
      </c>
      <c r="F47" s="7" t="s">
        <v>25</v>
      </c>
      <c r="G47" s="17">
        <v>16800</v>
      </c>
      <c r="H47" s="20" t="s">
        <v>0</v>
      </c>
      <c r="I47" s="1" t="s">
        <v>700</v>
      </c>
      <c r="J47" s="7"/>
      <c r="K47" s="21" t="s">
        <v>2</v>
      </c>
      <c r="L47" s="21" t="s">
        <v>951</v>
      </c>
      <c r="M47" s="20"/>
    </row>
    <row r="48" spans="1:13" s="6" customFormat="1" ht="24" customHeight="1">
      <c r="A48" s="7">
        <f t="shared" si="0"/>
        <v>47</v>
      </c>
      <c r="B48" s="10" t="s">
        <v>447</v>
      </c>
      <c r="C48" s="7" t="s">
        <v>1</v>
      </c>
      <c r="D48" s="28" t="s">
        <v>432</v>
      </c>
      <c r="E48" s="29" t="s">
        <v>432</v>
      </c>
      <c r="F48" s="1" t="s">
        <v>72</v>
      </c>
      <c r="G48" s="17">
        <v>15000</v>
      </c>
      <c r="H48" s="20"/>
      <c r="I48" s="1" t="s">
        <v>701</v>
      </c>
      <c r="J48" s="7"/>
      <c r="K48" s="21" t="s">
        <v>2</v>
      </c>
      <c r="L48" s="21" t="s">
        <v>952</v>
      </c>
      <c r="M48" s="20"/>
    </row>
    <row r="49" spans="1:13" s="6" customFormat="1" ht="24" customHeight="1">
      <c r="A49" s="7">
        <f t="shared" si="0"/>
        <v>48</v>
      </c>
      <c r="B49" s="10" t="s">
        <v>447</v>
      </c>
      <c r="C49" s="7" t="s">
        <v>1</v>
      </c>
      <c r="D49" s="28" t="s">
        <v>429</v>
      </c>
      <c r="E49" s="29" t="s">
        <v>429</v>
      </c>
      <c r="F49" s="1" t="s">
        <v>234</v>
      </c>
      <c r="G49" s="17">
        <v>13000</v>
      </c>
      <c r="H49" s="20" t="s">
        <v>0</v>
      </c>
      <c r="I49" s="1" t="s">
        <v>703</v>
      </c>
      <c r="J49" s="7"/>
      <c r="K49" s="21" t="s">
        <v>2</v>
      </c>
      <c r="L49" s="21" t="s">
        <v>954</v>
      </c>
      <c r="M49" s="20"/>
    </row>
    <row r="50" spans="1:13" s="6" customFormat="1" ht="24" customHeight="1">
      <c r="A50" s="7">
        <f t="shared" si="0"/>
        <v>49</v>
      </c>
      <c r="B50" s="10" t="s">
        <v>447</v>
      </c>
      <c r="C50" s="7" t="s">
        <v>1</v>
      </c>
      <c r="D50" s="28" t="s">
        <v>300</v>
      </c>
      <c r="E50" s="8" t="s">
        <v>300</v>
      </c>
      <c r="F50" s="7" t="s">
        <v>87</v>
      </c>
      <c r="G50" s="17">
        <v>15000</v>
      </c>
      <c r="H50" s="20"/>
      <c r="I50" s="1" t="s">
        <v>723</v>
      </c>
      <c r="J50" s="7"/>
      <c r="K50" s="21" t="s">
        <v>2</v>
      </c>
      <c r="L50" s="21" t="s">
        <v>973</v>
      </c>
      <c r="M50" s="20"/>
    </row>
    <row r="51" spans="1:13" s="6" customFormat="1" ht="24" customHeight="1">
      <c r="A51" s="7">
        <f t="shared" si="0"/>
        <v>50</v>
      </c>
      <c r="B51" s="10" t="s">
        <v>447</v>
      </c>
      <c r="C51" s="7" t="s">
        <v>8</v>
      </c>
      <c r="D51" s="28" t="s">
        <v>376</v>
      </c>
      <c r="E51" s="29" t="s">
        <v>376</v>
      </c>
      <c r="F51" s="1" t="s">
        <v>84</v>
      </c>
      <c r="G51" s="17">
        <v>19500</v>
      </c>
      <c r="H51" s="20" t="s">
        <v>0</v>
      </c>
      <c r="I51" s="1" t="s">
        <v>449</v>
      </c>
      <c r="J51" s="7"/>
      <c r="K51" s="21" t="s">
        <v>2</v>
      </c>
      <c r="L51" s="21" t="s">
        <v>726</v>
      </c>
      <c r="M51" s="20"/>
    </row>
    <row r="52" spans="1:13" s="6" customFormat="1" ht="24" customHeight="1">
      <c r="A52" s="7">
        <f t="shared" si="0"/>
        <v>51</v>
      </c>
      <c r="B52" s="10" t="s">
        <v>447</v>
      </c>
      <c r="C52" s="7" t="s">
        <v>8</v>
      </c>
      <c r="D52" s="28" t="s">
        <v>138</v>
      </c>
      <c r="E52" s="8" t="s">
        <v>138</v>
      </c>
      <c r="F52" s="7" t="s">
        <v>29</v>
      </c>
      <c r="G52" s="17">
        <v>14000</v>
      </c>
      <c r="H52" s="20"/>
      <c r="I52" s="1" t="s">
        <v>452</v>
      </c>
      <c r="J52" s="7"/>
      <c r="K52" s="21" t="s">
        <v>11</v>
      </c>
      <c r="L52" s="21" t="s">
        <v>729</v>
      </c>
      <c r="M52" s="20"/>
    </row>
    <row r="53" spans="1:13" s="6" customFormat="1" ht="24" customHeight="1">
      <c r="A53" s="7">
        <f t="shared" si="0"/>
        <v>52</v>
      </c>
      <c r="B53" s="10" t="s">
        <v>447</v>
      </c>
      <c r="C53" s="7" t="s">
        <v>8</v>
      </c>
      <c r="D53" s="28" t="s">
        <v>361</v>
      </c>
      <c r="E53" s="29" t="s">
        <v>361</v>
      </c>
      <c r="F53" s="1" t="s">
        <v>48</v>
      </c>
      <c r="G53" s="17">
        <v>16000</v>
      </c>
      <c r="H53" s="20"/>
      <c r="I53" s="1" t="s">
        <v>457</v>
      </c>
      <c r="J53" s="7"/>
      <c r="K53" s="21" t="s">
        <v>23</v>
      </c>
      <c r="L53" s="21" t="s">
        <v>734</v>
      </c>
      <c r="M53" s="20"/>
    </row>
    <row r="54" spans="1:13" s="6" customFormat="1" ht="24" customHeight="1">
      <c r="A54" s="7">
        <f t="shared" si="0"/>
        <v>53</v>
      </c>
      <c r="B54" s="10" t="s">
        <v>447</v>
      </c>
      <c r="C54" s="7" t="s">
        <v>8</v>
      </c>
      <c r="D54" s="28" t="s">
        <v>249</v>
      </c>
      <c r="E54" s="8" t="s">
        <v>249</v>
      </c>
      <c r="F54" s="7" t="s">
        <v>89</v>
      </c>
      <c r="G54" s="17">
        <v>16000</v>
      </c>
      <c r="H54" s="20" t="s">
        <v>0</v>
      </c>
      <c r="I54" s="1" t="s">
        <v>466</v>
      </c>
      <c r="J54" s="7"/>
      <c r="K54" s="25" t="s">
        <v>7</v>
      </c>
      <c r="L54" s="21" t="s">
        <v>743</v>
      </c>
      <c r="M54" s="20"/>
    </row>
    <row r="55" spans="1:13" s="6" customFormat="1" ht="24" customHeight="1">
      <c r="A55" s="7">
        <f t="shared" si="0"/>
        <v>54</v>
      </c>
      <c r="B55" s="10" t="s">
        <v>447</v>
      </c>
      <c r="C55" s="7" t="s">
        <v>8</v>
      </c>
      <c r="D55" s="28" t="s">
        <v>384</v>
      </c>
      <c r="E55" s="29" t="s">
        <v>384</v>
      </c>
      <c r="F55" s="1" t="s">
        <v>98</v>
      </c>
      <c r="G55" s="17">
        <v>16000</v>
      </c>
      <c r="H55" s="20" t="s">
        <v>0</v>
      </c>
      <c r="I55" s="1" t="s">
        <v>471</v>
      </c>
      <c r="J55" s="7"/>
      <c r="K55" s="21" t="s">
        <v>2</v>
      </c>
      <c r="L55" s="21" t="s">
        <v>748</v>
      </c>
      <c r="M55" s="20"/>
    </row>
    <row r="56" spans="1:13" s="6" customFormat="1" ht="24" customHeight="1">
      <c r="A56" s="7">
        <f t="shared" si="0"/>
        <v>55</v>
      </c>
      <c r="B56" s="10" t="s">
        <v>447</v>
      </c>
      <c r="C56" s="7" t="s">
        <v>8</v>
      </c>
      <c r="D56" s="28" t="s">
        <v>435</v>
      </c>
      <c r="E56" s="29" t="s">
        <v>435</v>
      </c>
      <c r="F56" s="1" t="s">
        <v>100</v>
      </c>
      <c r="G56" s="17">
        <v>15800</v>
      </c>
      <c r="H56" s="20"/>
      <c r="I56" s="1" t="s">
        <v>475</v>
      </c>
      <c r="J56" s="7"/>
      <c r="K56" s="21" t="s">
        <v>11</v>
      </c>
      <c r="L56" s="21" t="s">
        <v>751</v>
      </c>
      <c r="M56" s="20"/>
    </row>
    <row r="57" spans="1:13" s="6" customFormat="1" ht="24" customHeight="1">
      <c r="A57" s="7">
        <f t="shared" si="0"/>
        <v>56</v>
      </c>
      <c r="B57" s="10" t="s">
        <v>447</v>
      </c>
      <c r="C57" s="7" t="s">
        <v>8</v>
      </c>
      <c r="D57" s="28" t="s">
        <v>379</v>
      </c>
      <c r="E57" s="29" t="s">
        <v>379</v>
      </c>
      <c r="F57" s="1" t="s">
        <v>264</v>
      </c>
      <c r="G57" s="17">
        <v>16000</v>
      </c>
      <c r="H57" s="20"/>
      <c r="I57" s="1" t="s">
        <v>476</v>
      </c>
      <c r="J57" s="7"/>
      <c r="K57" s="21" t="s">
        <v>2</v>
      </c>
      <c r="L57" s="21" t="s">
        <v>752</v>
      </c>
      <c r="M57" s="20"/>
    </row>
    <row r="58" spans="1:13" s="6" customFormat="1" ht="24" customHeight="1">
      <c r="A58" s="7">
        <f t="shared" si="0"/>
        <v>57</v>
      </c>
      <c r="B58" s="10" t="s">
        <v>447</v>
      </c>
      <c r="C58" s="7" t="s">
        <v>8</v>
      </c>
      <c r="D58" s="28" t="s">
        <v>153</v>
      </c>
      <c r="E58" s="8" t="s">
        <v>153</v>
      </c>
      <c r="F58" s="7" t="s">
        <v>93</v>
      </c>
      <c r="G58" s="17">
        <v>16000</v>
      </c>
      <c r="H58" s="20"/>
      <c r="I58" s="1" t="s">
        <v>477</v>
      </c>
      <c r="J58" s="7"/>
      <c r="K58" s="21" t="s">
        <v>2</v>
      </c>
      <c r="L58" s="21" t="s">
        <v>753</v>
      </c>
      <c r="M58" s="20"/>
    </row>
    <row r="59" spans="1:13" s="6" customFormat="1" ht="24" customHeight="1">
      <c r="A59" s="7">
        <f t="shared" si="0"/>
        <v>58</v>
      </c>
      <c r="B59" s="10" t="s">
        <v>447</v>
      </c>
      <c r="C59" s="7" t="s">
        <v>8</v>
      </c>
      <c r="D59" s="28" t="s">
        <v>261</v>
      </c>
      <c r="E59" s="8" t="s">
        <v>261</v>
      </c>
      <c r="F59" s="7" t="s">
        <v>140</v>
      </c>
      <c r="G59" s="17">
        <v>19000</v>
      </c>
      <c r="H59" s="20"/>
      <c r="I59" s="1" t="s">
        <v>479</v>
      </c>
      <c r="J59" s="7"/>
      <c r="K59" s="21" t="s">
        <v>2</v>
      </c>
      <c r="L59" s="24" t="s">
        <v>755</v>
      </c>
      <c r="M59" s="20"/>
    </row>
    <row r="60" spans="1:13" s="6" customFormat="1" ht="24" customHeight="1">
      <c r="A60" s="7">
        <f t="shared" si="0"/>
        <v>59</v>
      </c>
      <c r="B60" s="10" t="s">
        <v>447</v>
      </c>
      <c r="C60" s="7" t="s">
        <v>8</v>
      </c>
      <c r="D60" s="28" t="s">
        <v>324</v>
      </c>
      <c r="E60" s="8" t="s">
        <v>324</v>
      </c>
      <c r="F60" s="7" t="s">
        <v>58</v>
      </c>
      <c r="G60" s="17">
        <v>15000</v>
      </c>
      <c r="H60" s="20"/>
      <c r="I60" s="1" t="s">
        <v>482</v>
      </c>
      <c r="J60" s="7"/>
      <c r="K60" s="21" t="s">
        <v>2</v>
      </c>
      <c r="L60" s="21" t="s">
        <v>758</v>
      </c>
      <c r="M60" s="20"/>
    </row>
    <row r="61" spans="1:13" s="6" customFormat="1" ht="24" customHeight="1">
      <c r="A61" s="7">
        <f t="shared" si="0"/>
        <v>60</v>
      </c>
      <c r="B61" s="10" t="s">
        <v>447</v>
      </c>
      <c r="C61" s="7" t="s">
        <v>8</v>
      </c>
      <c r="D61" s="28" t="s">
        <v>223</v>
      </c>
      <c r="E61" s="8" t="s">
        <v>223</v>
      </c>
      <c r="F61" s="7" t="s">
        <v>101</v>
      </c>
      <c r="G61" s="17">
        <v>15000</v>
      </c>
      <c r="H61" s="20"/>
      <c r="I61" s="1" t="s">
        <v>498</v>
      </c>
      <c r="J61" s="7"/>
      <c r="K61" s="21" t="s">
        <v>2</v>
      </c>
      <c r="L61" s="21" t="s">
        <v>769</v>
      </c>
      <c r="M61" s="20"/>
    </row>
    <row r="62" spans="1:13" s="6" customFormat="1" ht="24" customHeight="1">
      <c r="A62" s="7">
        <f t="shared" si="0"/>
        <v>61</v>
      </c>
      <c r="B62" s="10" t="s">
        <v>447</v>
      </c>
      <c r="C62" s="7" t="s">
        <v>8</v>
      </c>
      <c r="D62" s="28" t="s">
        <v>288</v>
      </c>
      <c r="E62" s="8" t="s">
        <v>288</v>
      </c>
      <c r="F62" s="7" t="s">
        <v>88</v>
      </c>
      <c r="G62" s="17">
        <v>13000</v>
      </c>
      <c r="H62" s="20"/>
      <c r="I62" s="1" t="s">
        <v>499</v>
      </c>
      <c r="J62" s="7"/>
      <c r="K62" s="21" t="s">
        <v>2</v>
      </c>
      <c r="L62" s="21" t="s">
        <v>770</v>
      </c>
      <c r="M62" s="20"/>
    </row>
    <row r="63" spans="1:13" s="6" customFormat="1" ht="24" customHeight="1">
      <c r="A63" s="7">
        <f t="shared" si="0"/>
        <v>62</v>
      </c>
      <c r="B63" s="10" t="s">
        <v>447</v>
      </c>
      <c r="C63" s="7" t="s">
        <v>8</v>
      </c>
      <c r="D63" s="28" t="s">
        <v>211</v>
      </c>
      <c r="E63" s="8" t="s">
        <v>211</v>
      </c>
      <c r="F63" s="7" t="s">
        <v>50</v>
      </c>
      <c r="G63" s="17">
        <v>15000</v>
      </c>
      <c r="H63" s="20"/>
      <c r="I63" s="1" t="s">
        <v>501</v>
      </c>
      <c r="J63" s="7"/>
      <c r="K63" s="21" t="s">
        <v>2</v>
      </c>
      <c r="L63" s="21" t="s">
        <v>772</v>
      </c>
      <c r="M63" s="20"/>
    </row>
    <row r="64" spans="1:13" s="6" customFormat="1" ht="24" customHeight="1">
      <c r="A64" s="7">
        <f t="shared" si="0"/>
        <v>63</v>
      </c>
      <c r="B64" s="10" t="s">
        <v>447</v>
      </c>
      <c r="C64" s="7" t="s">
        <v>8</v>
      </c>
      <c r="D64" s="28" t="s">
        <v>274</v>
      </c>
      <c r="E64" s="8" t="s">
        <v>274</v>
      </c>
      <c r="F64" s="7" t="s">
        <v>275</v>
      </c>
      <c r="G64" s="17">
        <v>14000</v>
      </c>
      <c r="H64" s="20"/>
      <c r="I64" s="1" t="s">
        <v>507</v>
      </c>
      <c r="J64" s="7"/>
      <c r="K64" s="21" t="s">
        <v>2</v>
      </c>
      <c r="L64" s="21" t="s">
        <v>777</v>
      </c>
      <c r="M64" s="20"/>
    </row>
    <row r="65" spans="1:13" s="6" customFormat="1" ht="24" customHeight="1">
      <c r="A65" s="7">
        <f t="shared" si="0"/>
        <v>64</v>
      </c>
      <c r="B65" s="10" t="s">
        <v>447</v>
      </c>
      <c r="C65" s="7" t="s">
        <v>8</v>
      </c>
      <c r="D65" s="28" t="s">
        <v>444</v>
      </c>
      <c r="E65" s="29" t="s">
        <v>444</v>
      </c>
      <c r="F65" s="1" t="s">
        <v>68</v>
      </c>
      <c r="G65" s="17">
        <v>19000</v>
      </c>
      <c r="H65" s="20"/>
      <c r="I65" s="1" t="s">
        <v>509</v>
      </c>
      <c r="J65" s="7"/>
      <c r="K65" s="21" t="s">
        <v>2</v>
      </c>
      <c r="L65" s="21" t="s">
        <v>779</v>
      </c>
      <c r="M65" s="20"/>
    </row>
    <row r="66" spans="1:13" s="6" customFormat="1" ht="24" customHeight="1">
      <c r="A66" s="7">
        <f t="shared" ref="A66:A129" si="1">ROW()-1</f>
        <v>65</v>
      </c>
      <c r="B66" s="10" t="s">
        <v>447</v>
      </c>
      <c r="C66" s="7" t="s">
        <v>8</v>
      </c>
      <c r="D66" s="28" t="s">
        <v>246</v>
      </c>
      <c r="E66" s="8" t="s">
        <v>246</v>
      </c>
      <c r="F66" s="7" t="s">
        <v>94</v>
      </c>
      <c r="G66" s="17">
        <v>16000</v>
      </c>
      <c r="H66" s="20" t="s">
        <v>0</v>
      </c>
      <c r="I66" s="1" t="s">
        <v>517</v>
      </c>
      <c r="J66" s="7"/>
      <c r="K66" s="21" t="s">
        <v>2</v>
      </c>
      <c r="L66" s="21" t="s">
        <v>786</v>
      </c>
      <c r="M66" s="20"/>
    </row>
    <row r="67" spans="1:13" s="6" customFormat="1" ht="24" customHeight="1">
      <c r="A67" s="7">
        <f t="shared" si="1"/>
        <v>66</v>
      </c>
      <c r="B67" s="10" t="s">
        <v>447</v>
      </c>
      <c r="C67" s="7" t="s">
        <v>8</v>
      </c>
      <c r="D67" s="28" t="s">
        <v>139</v>
      </c>
      <c r="E67" s="8" t="s">
        <v>139</v>
      </c>
      <c r="F67" s="7" t="s">
        <v>140</v>
      </c>
      <c r="G67" s="17">
        <v>19000</v>
      </c>
      <c r="H67" s="20"/>
      <c r="I67" s="1" t="s">
        <v>529</v>
      </c>
      <c r="J67" s="7"/>
      <c r="K67" s="21" t="s">
        <v>2</v>
      </c>
      <c r="L67" s="21" t="s">
        <v>797</v>
      </c>
      <c r="M67" s="20"/>
    </row>
    <row r="68" spans="1:13" s="6" customFormat="1" ht="24" customHeight="1">
      <c r="A68" s="7">
        <f t="shared" si="1"/>
        <v>67</v>
      </c>
      <c r="B68" s="10" t="s">
        <v>447</v>
      </c>
      <c r="C68" s="7" t="s">
        <v>8</v>
      </c>
      <c r="D68" s="28" t="s">
        <v>358</v>
      </c>
      <c r="E68" s="29" t="s">
        <v>358</v>
      </c>
      <c r="F68" s="1" t="s">
        <v>94</v>
      </c>
      <c r="G68" s="17">
        <v>16000</v>
      </c>
      <c r="H68" s="20" t="s">
        <v>0</v>
      </c>
      <c r="I68" s="1" t="s">
        <v>532</v>
      </c>
      <c r="J68" s="7"/>
      <c r="K68" s="21" t="s">
        <v>2</v>
      </c>
      <c r="L68" s="21" t="s">
        <v>800</v>
      </c>
      <c r="M68" s="20"/>
    </row>
    <row r="69" spans="1:13" s="6" customFormat="1" ht="24" customHeight="1">
      <c r="A69" s="7">
        <f t="shared" si="1"/>
        <v>68</v>
      </c>
      <c r="B69" s="10" t="s">
        <v>447</v>
      </c>
      <c r="C69" s="7" t="s">
        <v>8</v>
      </c>
      <c r="D69" s="28" t="s">
        <v>241</v>
      </c>
      <c r="E69" s="8" t="s">
        <v>241</v>
      </c>
      <c r="F69" s="7" t="s">
        <v>50</v>
      </c>
      <c r="G69" s="17">
        <v>16000</v>
      </c>
      <c r="H69" s="20"/>
      <c r="I69" s="1" t="s">
        <v>533</v>
      </c>
      <c r="J69" s="7"/>
      <c r="K69" s="21" t="s">
        <v>2</v>
      </c>
      <c r="L69" s="21" t="s">
        <v>801</v>
      </c>
      <c r="M69" s="20"/>
    </row>
    <row r="70" spans="1:13" s="6" customFormat="1" ht="24" customHeight="1">
      <c r="A70" s="7">
        <f t="shared" si="1"/>
        <v>69</v>
      </c>
      <c r="B70" s="10" t="s">
        <v>447</v>
      </c>
      <c r="C70" s="7" t="s">
        <v>8</v>
      </c>
      <c r="D70" s="28" t="s">
        <v>178</v>
      </c>
      <c r="E70" s="8" t="s">
        <v>178</v>
      </c>
      <c r="F70" s="7" t="s">
        <v>179</v>
      </c>
      <c r="G70" s="17">
        <v>17200</v>
      </c>
      <c r="H70" s="20" t="s">
        <v>0</v>
      </c>
      <c r="I70" s="1" t="s">
        <v>536</v>
      </c>
      <c r="J70" s="7"/>
      <c r="K70" s="21" t="s">
        <v>2</v>
      </c>
      <c r="L70" s="21" t="s">
        <v>804</v>
      </c>
      <c r="M70" s="20"/>
    </row>
    <row r="71" spans="1:13" s="6" customFormat="1" ht="24" customHeight="1">
      <c r="A71" s="7">
        <f t="shared" si="1"/>
        <v>70</v>
      </c>
      <c r="B71" s="10" t="s">
        <v>447</v>
      </c>
      <c r="C71" s="7" t="s">
        <v>8</v>
      </c>
      <c r="D71" s="28" t="s">
        <v>407</v>
      </c>
      <c r="E71" s="29" t="s">
        <v>407</v>
      </c>
      <c r="F71" s="1" t="s">
        <v>408</v>
      </c>
      <c r="G71" s="17">
        <v>16000</v>
      </c>
      <c r="H71" s="20" t="s">
        <v>0</v>
      </c>
      <c r="I71" s="1" t="s">
        <v>542</v>
      </c>
      <c r="J71" s="7"/>
      <c r="K71" s="21" t="s">
        <v>2</v>
      </c>
      <c r="L71" s="21" t="s">
        <v>809</v>
      </c>
      <c r="M71" s="20"/>
    </row>
    <row r="72" spans="1:13" s="6" customFormat="1" ht="24" customHeight="1">
      <c r="A72" s="7">
        <f t="shared" si="1"/>
        <v>71</v>
      </c>
      <c r="B72" s="10" t="s">
        <v>447</v>
      </c>
      <c r="C72" s="7" t="s">
        <v>8</v>
      </c>
      <c r="D72" s="28" t="s">
        <v>406</v>
      </c>
      <c r="E72" s="29" t="s">
        <v>406</v>
      </c>
      <c r="F72" s="1" t="s">
        <v>48</v>
      </c>
      <c r="G72" s="17">
        <v>15000</v>
      </c>
      <c r="H72" s="20" t="s">
        <v>0</v>
      </c>
      <c r="I72" s="1" t="s">
        <v>543</v>
      </c>
      <c r="J72" s="7"/>
      <c r="K72" s="21" t="s">
        <v>23</v>
      </c>
      <c r="L72" s="21" t="s">
        <v>810</v>
      </c>
      <c r="M72" s="20"/>
    </row>
    <row r="73" spans="1:13" s="6" customFormat="1" ht="24" customHeight="1">
      <c r="A73" s="7">
        <f t="shared" si="1"/>
        <v>72</v>
      </c>
      <c r="B73" s="10" t="s">
        <v>447</v>
      </c>
      <c r="C73" s="7" t="s">
        <v>8</v>
      </c>
      <c r="D73" s="28" t="s">
        <v>315</v>
      </c>
      <c r="E73" s="8" t="s">
        <v>315</v>
      </c>
      <c r="F73" s="7" t="s">
        <v>99</v>
      </c>
      <c r="G73" s="17">
        <v>17000</v>
      </c>
      <c r="H73" s="20"/>
      <c r="I73" s="1" t="s">
        <v>554</v>
      </c>
      <c r="J73" s="7"/>
      <c r="K73" s="21" t="s">
        <v>2</v>
      </c>
      <c r="L73" s="21" t="s">
        <v>819</v>
      </c>
      <c r="M73" s="20"/>
    </row>
    <row r="74" spans="1:13" s="6" customFormat="1" ht="24" customHeight="1">
      <c r="A74" s="7">
        <f t="shared" si="1"/>
        <v>73</v>
      </c>
      <c r="B74" s="10" t="s">
        <v>447</v>
      </c>
      <c r="C74" s="7" t="s">
        <v>8</v>
      </c>
      <c r="D74" s="28" t="s">
        <v>356</v>
      </c>
      <c r="E74" s="29" t="s">
        <v>356</v>
      </c>
      <c r="F74" s="1" t="s">
        <v>357</v>
      </c>
      <c r="G74" s="17">
        <v>15000</v>
      </c>
      <c r="H74" s="20" t="s">
        <v>0</v>
      </c>
      <c r="I74" s="1" t="s">
        <v>556</v>
      </c>
      <c r="J74" s="7"/>
      <c r="K74" s="21" t="s">
        <v>2</v>
      </c>
      <c r="L74" s="21" t="s">
        <v>821</v>
      </c>
      <c r="M74" s="20"/>
    </row>
    <row r="75" spans="1:13" s="6" customFormat="1" ht="24" customHeight="1">
      <c r="A75" s="7">
        <f t="shared" si="1"/>
        <v>74</v>
      </c>
      <c r="B75" s="10" t="s">
        <v>447</v>
      </c>
      <c r="C75" s="7" t="s">
        <v>8</v>
      </c>
      <c r="D75" s="28" t="s">
        <v>385</v>
      </c>
      <c r="E75" s="29" t="s">
        <v>385</v>
      </c>
      <c r="F75" s="1" t="s">
        <v>51</v>
      </c>
      <c r="G75" s="17">
        <v>15500</v>
      </c>
      <c r="H75" s="20"/>
      <c r="I75" s="1" t="s">
        <v>562</v>
      </c>
      <c r="J75" s="7"/>
      <c r="K75" s="21" t="s">
        <v>2</v>
      </c>
      <c r="L75" s="21" t="s">
        <v>826</v>
      </c>
      <c r="M75" s="20"/>
    </row>
    <row r="76" spans="1:13" s="6" customFormat="1" ht="24" customHeight="1">
      <c r="A76" s="7">
        <f t="shared" si="1"/>
        <v>75</v>
      </c>
      <c r="B76" s="10" t="s">
        <v>447</v>
      </c>
      <c r="C76" s="7" t="s">
        <v>8</v>
      </c>
      <c r="D76" s="28" t="s">
        <v>169</v>
      </c>
      <c r="E76" s="8" t="s">
        <v>169</v>
      </c>
      <c r="F76" s="7" t="s">
        <v>50</v>
      </c>
      <c r="G76" s="17">
        <v>22000</v>
      </c>
      <c r="H76" s="20"/>
      <c r="I76" s="1" t="s">
        <v>563</v>
      </c>
      <c r="J76" s="7"/>
      <c r="K76" s="21" t="s">
        <v>15</v>
      </c>
      <c r="L76" s="21" t="s">
        <v>827</v>
      </c>
      <c r="M76" s="20"/>
    </row>
    <row r="77" spans="1:13" s="6" customFormat="1" ht="24" customHeight="1">
      <c r="A77" s="7">
        <f t="shared" si="1"/>
        <v>76</v>
      </c>
      <c r="B77" s="10" t="s">
        <v>447</v>
      </c>
      <c r="C77" s="7" t="s">
        <v>8</v>
      </c>
      <c r="D77" s="28" t="s">
        <v>150</v>
      </c>
      <c r="E77" s="8" t="s">
        <v>150</v>
      </c>
      <c r="F77" s="7" t="s">
        <v>51</v>
      </c>
      <c r="G77" s="17">
        <v>16000</v>
      </c>
      <c r="H77" s="20"/>
      <c r="I77" s="1" t="s">
        <v>564</v>
      </c>
      <c r="J77" s="7"/>
      <c r="K77" s="21" t="s">
        <v>2</v>
      </c>
      <c r="L77" s="21" t="s">
        <v>828</v>
      </c>
      <c r="M77" s="20"/>
    </row>
    <row r="78" spans="1:13" s="6" customFormat="1" ht="24" customHeight="1">
      <c r="A78" s="7">
        <f t="shared" si="1"/>
        <v>77</v>
      </c>
      <c r="B78" s="10" t="s">
        <v>447</v>
      </c>
      <c r="C78" s="7" t="s">
        <v>8</v>
      </c>
      <c r="D78" s="28" t="s">
        <v>248</v>
      </c>
      <c r="E78" s="8" t="s">
        <v>248</v>
      </c>
      <c r="F78" s="7" t="s">
        <v>89</v>
      </c>
      <c r="G78" s="17">
        <v>16000</v>
      </c>
      <c r="H78" s="20"/>
      <c r="I78" s="1" t="s">
        <v>566</v>
      </c>
      <c r="J78" s="7"/>
      <c r="K78" s="21" t="s">
        <v>2</v>
      </c>
      <c r="L78" s="21" t="s">
        <v>830</v>
      </c>
      <c r="M78" s="20"/>
    </row>
    <row r="79" spans="1:13" s="6" customFormat="1" ht="24" customHeight="1">
      <c r="A79" s="7">
        <f t="shared" si="1"/>
        <v>78</v>
      </c>
      <c r="B79" s="10" t="s">
        <v>447</v>
      </c>
      <c r="C79" s="7" t="s">
        <v>8</v>
      </c>
      <c r="D79" s="28" t="s">
        <v>394</v>
      </c>
      <c r="E79" s="29" t="s">
        <v>394</v>
      </c>
      <c r="F79" s="1" t="s">
        <v>90</v>
      </c>
      <c r="G79" s="17">
        <v>15000</v>
      </c>
      <c r="H79" s="20"/>
      <c r="I79" s="1" t="s">
        <v>570</v>
      </c>
      <c r="J79" s="7"/>
      <c r="K79" s="21" t="s">
        <v>2</v>
      </c>
      <c r="L79" s="21" t="s">
        <v>833</v>
      </c>
      <c r="M79" s="20"/>
    </row>
    <row r="80" spans="1:13" s="6" customFormat="1" ht="24" customHeight="1">
      <c r="A80" s="7">
        <f t="shared" si="1"/>
        <v>79</v>
      </c>
      <c r="B80" s="10" t="s">
        <v>447</v>
      </c>
      <c r="C80" s="7" t="s">
        <v>8</v>
      </c>
      <c r="D80" s="28" t="s">
        <v>194</v>
      </c>
      <c r="E80" s="8" t="s">
        <v>194</v>
      </c>
      <c r="F80" s="7" t="s">
        <v>31</v>
      </c>
      <c r="G80" s="17">
        <v>13000</v>
      </c>
      <c r="H80" s="20" t="s">
        <v>0</v>
      </c>
      <c r="I80" s="1" t="s">
        <v>583</v>
      </c>
      <c r="J80" s="7"/>
      <c r="K80" s="21" t="s">
        <v>2</v>
      </c>
      <c r="L80" s="21" t="s">
        <v>845</v>
      </c>
      <c r="M80" s="20"/>
    </row>
    <row r="81" spans="1:13" s="6" customFormat="1" ht="24" customHeight="1">
      <c r="A81" s="7">
        <f t="shared" si="1"/>
        <v>80</v>
      </c>
      <c r="B81" s="10" t="s">
        <v>447</v>
      </c>
      <c r="C81" s="7" t="s">
        <v>8</v>
      </c>
      <c r="D81" s="28" t="s">
        <v>382</v>
      </c>
      <c r="E81" s="29" t="s">
        <v>382</v>
      </c>
      <c r="F81" s="1" t="s">
        <v>189</v>
      </c>
      <c r="G81" s="17">
        <v>15000</v>
      </c>
      <c r="H81" s="20"/>
      <c r="I81" s="1" t="s">
        <v>590</v>
      </c>
      <c r="J81" s="7"/>
      <c r="K81" s="21" t="s">
        <v>15</v>
      </c>
      <c r="L81" s="21" t="s">
        <v>852</v>
      </c>
      <c r="M81" s="20"/>
    </row>
    <row r="82" spans="1:13" s="6" customFormat="1" ht="24" customHeight="1">
      <c r="A82" s="7">
        <f t="shared" si="1"/>
        <v>81</v>
      </c>
      <c r="B82" s="10" t="s">
        <v>447</v>
      </c>
      <c r="C82" s="7" t="s">
        <v>8</v>
      </c>
      <c r="D82" s="28" t="s">
        <v>278</v>
      </c>
      <c r="E82" s="8" t="s">
        <v>278</v>
      </c>
      <c r="F82" s="7" t="s">
        <v>279</v>
      </c>
      <c r="G82" s="17">
        <v>16000</v>
      </c>
      <c r="H82" s="20"/>
      <c r="I82" s="1" t="s">
        <v>595</v>
      </c>
      <c r="J82" s="7"/>
      <c r="K82" s="21" t="s">
        <v>2</v>
      </c>
      <c r="L82" s="21" t="s">
        <v>856</v>
      </c>
      <c r="M82" s="20"/>
    </row>
    <row r="83" spans="1:13" s="6" customFormat="1" ht="24" customHeight="1">
      <c r="A83" s="7">
        <f t="shared" si="1"/>
        <v>82</v>
      </c>
      <c r="B83" s="10" t="s">
        <v>447</v>
      </c>
      <c r="C83" s="7" t="s">
        <v>8</v>
      </c>
      <c r="D83" s="28" t="s">
        <v>126</v>
      </c>
      <c r="E83" s="8" t="s">
        <v>126</v>
      </c>
      <c r="F83" s="7" t="s">
        <v>73</v>
      </c>
      <c r="G83" s="17">
        <v>15000</v>
      </c>
      <c r="H83" s="20" t="s">
        <v>0</v>
      </c>
      <c r="I83" s="1" t="s">
        <v>604</v>
      </c>
      <c r="J83" s="7"/>
      <c r="K83" s="21" t="s">
        <v>2</v>
      </c>
      <c r="L83" s="21" t="s">
        <v>862</v>
      </c>
      <c r="M83" s="20"/>
    </row>
    <row r="84" spans="1:13" s="6" customFormat="1" ht="24" customHeight="1">
      <c r="A84" s="7">
        <f t="shared" si="1"/>
        <v>83</v>
      </c>
      <c r="B84" s="10" t="s">
        <v>447</v>
      </c>
      <c r="C84" s="7" t="s">
        <v>8</v>
      </c>
      <c r="D84" s="28" t="s">
        <v>371</v>
      </c>
      <c r="E84" s="29" t="s">
        <v>371</v>
      </c>
      <c r="F84" s="1" t="s">
        <v>30</v>
      </c>
      <c r="G84" s="17">
        <v>15000</v>
      </c>
      <c r="H84" s="20" t="s">
        <v>0</v>
      </c>
      <c r="I84" s="1" t="s">
        <v>605</v>
      </c>
      <c r="J84" s="7"/>
      <c r="K84" s="21" t="s">
        <v>2</v>
      </c>
      <c r="L84" s="21" t="s">
        <v>863</v>
      </c>
      <c r="M84" s="20"/>
    </row>
    <row r="85" spans="1:13" s="6" customFormat="1" ht="24" customHeight="1">
      <c r="A85" s="7">
        <f t="shared" si="1"/>
        <v>84</v>
      </c>
      <c r="B85" s="10" t="s">
        <v>447</v>
      </c>
      <c r="C85" s="7" t="s">
        <v>8</v>
      </c>
      <c r="D85" s="28" t="s">
        <v>125</v>
      </c>
      <c r="E85" s="8" t="s">
        <v>125</v>
      </c>
      <c r="F85" s="7" t="s">
        <v>96</v>
      </c>
      <c r="G85" s="17">
        <v>17000</v>
      </c>
      <c r="H85" s="20"/>
      <c r="I85" s="1" t="s">
        <v>608</v>
      </c>
      <c r="J85" s="7"/>
      <c r="K85" s="21" t="s">
        <v>2</v>
      </c>
      <c r="L85" s="21" t="s">
        <v>866</v>
      </c>
      <c r="M85" s="20" t="s">
        <v>56</v>
      </c>
    </row>
    <row r="86" spans="1:13" s="6" customFormat="1" ht="24" customHeight="1">
      <c r="A86" s="7">
        <f t="shared" si="1"/>
        <v>85</v>
      </c>
      <c r="B86" s="10" t="s">
        <v>447</v>
      </c>
      <c r="C86" s="7" t="s">
        <v>8</v>
      </c>
      <c r="D86" s="28" t="s">
        <v>297</v>
      </c>
      <c r="E86" s="8" t="s">
        <v>297</v>
      </c>
      <c r="F86" s="7" t="s">
        <v>298</v>
      </c>
      <c r="G86" s="17">
        <v>14000</v>
      </c>
      <c r="H86" s="20" t="s">
        <v>0</v>
      </c>
      <c r="I86" s="1" t="s">
        <v>610</v>
      </c>
      <c r="J86" s="7"/>
      <c r="K86" s="21" t="s">
        <v>2</v>
      </c>
      <c r="L86" s="21" t="s">
        <v>868</v>
      </c>
      <c r="M86" s="20"/>
    </row>
    <row r="87" spans="1:13" s="6" customFormat="1" ht="24" customHeight="1">
      <c r="A87" s="7">
        <f t="shared" si="1"/>
        <v>86</v>
      </c>
      <c r="B87" s="10" t="s">
        <v>447</v>
      </c>
      <c r="C87" s="7" t="s">
        <v>8</v>
      </c>
      <c r="D87" s="28" t="s">
        <v>348</v>
      </c>
      <c r="E87" s="29" t="s">
        <v>348</v>
      </c>
      <c r="F87" s="1" t="s">
        <v>67</v>
      </c>
      <c r="G87" s="17">
        <v>15000</v>
      </c>
      <c r="H87" s="20"/>
      <c r="I87" s="1" t="s">
        <v>612</v>
      </c>
      <c r="J87" s="7"/>
      <c r="K87" s="21" t="s">
        <v>2</v>
      </c>
      <c r="L87" s="21" t="s">
        <v>870</v>
      </c>
      <c r="M87" s="20"/>
    </row>
    <row r="88" spans="1:13" s="6" customFormat="1" ht="24" customHeight="1">
      <c r="A88" s="7">
        <f t="shared" si="1"/>
        <v>87</v>
      </c>
      <c r="B88" s="10" t="s">
        <v>447</v>
      </c>
      <c r="C88" s="7" t="s">
        <v>8</v>
      </c>
      <c r="D88" s="28" t="s">
        <v>183</v>
      </c>
      <c r="E88" s="8" t="s">
        <v>183</v>
      </c>
      <c r="F88" s="7" t="s">
        <v>184</v>
      </c>
      <c r="G88" s="17">
        <v>16500</v>
      </c>
      <c r="H88" s="20"/>
      <c r="I88" s="1" t="s">
        <v>615</v>
      </c>
      <c r="J88" s="7"/>
      <c r="K88" s="21" t="s">
        <v>2</v>
      </c>
      <c r="L88" s="21" t="s">
        <v>873</v>
      </c>
      <c r="M88" s="20"/>
    </row>
    <row r="89" spans="1:13" s="6" customFormat="1" ht="24" customHeight="1">
      <c r="A89" s="7">
        <f t="shared" si="1"/>
        <v>88</v>
      </c>
      <c r="B89" s="10" t="s">
        <v>447</v>
      </c>
      <c r="C89" s="7" t="s">
        <v>8</v>
      </c>
      <c r="D89" s="28" t="s">
        <v>293</v>
      </c>
      <c r="E89" s="8" t="s">
        <v>293</v>
      </c>
      <c r="F89" s="7" t="s">
        <v>294</v>
      </c>
      <c r="G89" s="17">
        <v>17000</v>
      </c>
      <c r="H89" s="20"/>
      <c r="I89" s="1" t="s">
        <v>622</v>
      </c>
      <c r="J89" s="7"/>
      <c r="K89" s="21" t="s">
        <v>2</v>
      </c>
      <c r="L89" s="21" t="s">
        <v>879</v>
      </c>
      <c r="M89" s="20"/>
    </row>
    <row r="90" spans="1:13" s="6" customFormat="1" ht="24" customHeight="1">
      <c r="A90" s="7">
        <f t="shared" si="1"/>
        <v>89</v>
      </c>
      <c r="B90" s="10" t="s">
        <v>447</v>
      </c>
      <c r="C90" s="7" t="s">
        <v>8</v>
      </c>
      <c r="D90" s="28" t="s">
        <v>192</v>
      </c>
      <c r="E90" s="8" t="s">
        <v>192</v>
      </c>
      <c r="F90" s="7" t="s">
        <v>193</v>
      </c>
      <c r="G90" s="17">
        <v>15000</v>
      </c>
      <c r="H90" s="20" t="s">
        <v>0</v>
      </c>
      <c r="I90" s="1" t="s">
        <v>629</v>
      </c>
      <c r="J90" s="7"/>
      <c r="K90" s="21" t="s">
        <v>2</v>
      </c>
      <c r="L90" s="21" t="s">
        <v>887</v>
      </c>
      <c r="M90" s="20"/>
    </row>
    <row r="91" spans="1:13" s="6" customFormat="1" ht="24" customHeight="1">
      <c r="A91" s="7">
        <f t="shared" si="1"/>
        <v>90</v>
      </c>
      <c r="B91" s="10" t="s">
        <v>447</v>
      </c>
      <c r="C91" s="7" t="s">
        <v>8</v>
      </c>
      <c r="D91" s="28" t="s">
        <v>131</v>
      </c>
      <c r="E91" s="8" t="s">
        <v>131</v>
      </c>
      <c r="F91" s="7" t="s">
        <v>132</v>
      </c>
      <c r="G91" s="17">
        <v>12500</v>
      </c>
      <c r="H91" s="20" t="s">
        <v>0</v>
      </c>
      <c r="I91" s="1" t="s">
        <v>631</v>
      </c>
      <c r="J91" s="7"/>
      <c r="K91" s="21" t="s">
        <v>2</v>
      </c>
      <c r="L91" s="21" t="s">
        <v>889</v>
      </c>
      <c r="M91" s="20"/>
    </row>
    <row r="92" spans="1:13" s="6" customFormat="1" ht="24" customHeight="1">
      <c r="A92" s="7">
        <f t="shared" si="1"/>
        <v>91</v>
      </c>
      <c r="B92" s="10" t="s">
        <v>447</v>
      </c>
      <c r="C92" s="7" t="s">
        <v>8</v>
      </c>
      <c r="D92" s="28" t="s">
        <v>145</v>
      </c>
      <c r="E92" s="8" t="s">
        <v>145</v>
      </c>
      <c r="F92" s="7" t="s">
        <v>83</v>
      </c>
      <c r="G92" s="17">
        <v>17000</v>
      </c>
      <c r="H92" s="20"/>
      <c r="I92" s="1" t="s">
        <v>635</v>
      </c>
      <c r="J92" s="7"/>
      <c r="K92" s="21" t="s">
        <v>2</v>
      </c>
      <c r="L92" s="21" t="s">
        <v>893</v>
      </c>
      <c r="M92" s="20"/>
    </row>
    <row r="93" spans="1:13" s="6" customFormat="1" ht="24" customHeight="1">
      <c r="A93" s="7">
        <f t="shared" si="1"/>
        <v>92</v>
      </c>
      <c r="B93" s="10" t="s">
        <v>447</v>
      </c>
      <c r="C93" s="7" t="s">
        <v>8</v>
      </c>
      <c r="D93" s="28" t="s">
        <v>243</v>
      </c>
      <c r="E93" s="8" t="s">
        <v>243</v>
      </c>
      <c r="F93" s="7" t="s">
        <v>244</v>
      </c>
      <c r="G93" s="17">
        <v>15000</v>
      </c>
      <c r="H93" s="20" t="s">
        <v>0</v>
      </c>
      <c r="I93" s="1" t="s">
        <v>639</v>
      </c>
      <c r="J93" s="7"/>
      <c r="K93" s="21" t="s">
        <v>2</v>
      </c>
      <c r="L93" s="21" t="s">
        <v>896</v>
      </c>
      <c r="M93" s="20"/>
    </row>
    <row r="94" spans="1:13" s="6" customFormat="1" ht="24" customHeight="1">
      <c r="A94" s="7">
        <f t="shared" si="1"/>
        <v>93</v>
      </c>
      <c r="B94" s="10" t="s">
        <v>447</v>
      </c>
      <c r="C94" s="7" t="s">
        <v>8</v>
      </c>
      <c r="D94" s="28" t="s">
        <v>349</v>
      </c>
      <c r="E94" s="29" t="s">
        <v>349</v>
      </c>
      <c r="F94" s="1" t="s">
        <v>350</v>
      </c>
      <c r="G94" s="17">
        <v>14500</v>
      </c>
      <c r="H94" s="20" t="s">
        <v>0</v>
      </c>
      <c r="I94" s="1" t="s">
        <v>640</v>
      </c>
      <c r="J94" s="7"/>
      <c r="K94" s="21" t="s">
        <v>2</v>
      </c>
      <c r="L94" s="21" t="s">
        <v>897</v>
      </c>
      <c r="M94" s="20"/>
    </row>
    <row r="95" spans="1:13" s="6" customFormat="1" ht="24" customHeight="1">
      <c r="A95" s="7">
        <f t="shared" si="1"/>
        <v>94</v>
      </c>
      <c r="B95" s="10" t="s">
        <v>447</v>
      </c>
      <c r="C95" s="7" t="s">
        <v>8</v>
      </c>
      <c r="D95" s="28" t="s">
        <v>231</v>
      </c>
      <c r="E95" s="8" t="s">
        <v>231</v>
      </c>
      <c r="F95" s="7" t="s">
        <v>232</v>
      </c>
      <c r="G95" s="17">
        <v>14000</v>
      </c>
      <c r="H95" s="20" t="s">
        <v>0</v>
      </c>
      <c r="I95" s="1" t="s">
        <v>646</v>
      </c>
      <c r="J95" s="7"/>
      <c r="K95" s="21" t="s">
        <v>2</v>
      </c>
      <c r="L95" s="21" t="s">
        <v>902</v>
      </c>
      <c r="M95" s="20" t="s">
        <v>33</v>
      </c>
    </row>
    <row r="96" spans="1:13" s="6" customFormat="1" ht="24" customHeight="1">
      <c r="A96" s="7">
        <f t="shared" si="1"/>
        <v>95</v>
      </c>
      <c r="B96" s="10" t="s">
        <v>447</v>
      </c>
      <c r="C96" s="7" t="s">
        <v>8</v>
      </c>
      <c r="D96" s="28" t="s">
        <v>217</v>
      </c>
      <c r="E96" s="8" t="s">
        <v>217</v>
      </c>
      <c r="F96" s="7" t="s">
        <v>16</v>
      </c>
      <c r="G96" s="17">
        <v>17000</v>
      </c>
      <c r="H96" s="20"/>
      <c r="I96" s="1" t="s">
        <v>659</v>
      </c>
      <c r="J96" s="7"/>
      <c r="K96" s="21" t="s">
        <v>2</v>
      </c>
      <c r="L96" s="21" t="s">
        <v>868</v>
      </c>
      <c r="M96" s="20"/>
    </row>
    <row r="97" spans="1:13" s="6" customFormat="1" ht="24" customHeight="1">
      <c r="A97" s="7">
        <f t="shared" si="1"/>
        <v>96</v>
      </c>
      <c r="B97" s="10" t="s">
        <v>447</v>
      </c>
      <c r="C97" s="7" t="s">
        <v>8</v>
      </c>
      <c r="D97" s="28" t="s">
        <v>302</v>
      </c>
      <c r="E97" s="8" t="s">
        <v>302</v>
      </c>
      <c r="F97" s="7" t="s">
        <v>303</v>
      </c>
      <c r="G97" s="17">
        <v>16500</v>
      </c>
      <c r="H97" s="20"/>
      <c r="I97" s="1" t="s">
        <v>660</v>
      </c>
      <c r="J97" s="7"/>
      <c r="K97" s="21" t="s">
        <v>2</v>
      </c>
      <c r="L97" s="21" t="s">
        <v>870</v>
      </c>
      <c r="M97" s="20"/>
    </row>
    <row r="98" spans="1:13" s="6" customFormat="1" ht="24" customHeight="1">
      <c r="A98" s="7">
        <f t="shared" si="1"/>
        <v>97</v>
      </c>
      <c r="B98" s="10" t="s">
        <v>447</v>
      </c>
      <c r="C98" s="7" t="s">
        <v>8</v>
      </c>
      <c r="D98" s="28" t="s">
        <v>262</v>
      </c>
      <c r="E98" s="8" t="s">
        <v>262</v>
      </c>
      <c r="F98" s="7" t="s">
        <v>155</v>
      </c>
      <c r="G98" s="17">
        <v>15000</v>
      </c>
      <c r="H98" s="20" t="s">
        <v>0</v>
      </c>
      <c r="I98" s="1" t="s">
        <v>664</v>
      </c>
      <c r="J98" s="7"/>
      <c r="K98" s="21" t="s">
        <v>2</v>
      </c>
      <c r="L98" s="21" t="s">
        <v>917</v>
      </c>
      <c r="M98" s="20"/>
    </row>
    <row r="99" spans="1:13" s="6" customFormat="1" ht="24" customHeight="1">
      <c r="A99" s="7">
        <f t="shared" si="1"/>
        <v>98</v>
      </c>
      <c r="B99" s="10" t="s">
        <v>447</v>
      </c>
      <c r="C99" s="7" t="s">
        <v>8</v>
      </c>
      <c r="D99" s="28" t="s">
        <v>419</v>
      </c>
      <c r="E99" s="29" t="s">
        <v>419</v>
      </c>
      <c r="F99" s="1" t="s">
        <v>182</v>
      </c>
      <c r="G99" s="17">
        <v>15000</v>
      </c>
      <c r="H99" s="20" t="s">
        <v>0</v>
      </c>
      <c r="I99" s="1" t="s">
        <v>668</v>
      </c>
      <c r="J99" s="7"/>
      <c r="K99" s="21" t="s">
        <v>2</v>
      </c>
      <c r="L99" s="21" t="s">
        <v>920</v>
      </c>
      <c r="M99" s="20" t="s">
        <v>977</v>
      </c>
    </row>
    <row r="100" spans="1:13" s="6" customFormat="1" ht="24" customHeight="1">
      <c r="A100" s="7">
        <f t="shared" si="1"/>
        <v>99</v>
      </c>
      <c r="B100" s="10" t="s">
        <v>447</v>
      </c>
      <c r="C100" s="7" t="s">
        <v>8</v>
      </c>
      <c r="D100" s="28" t="s">
        <v>380</v>
      </c>
      <c r="E100" s="29" t="s">
        <v>380</v>
      </c>
      <c r="F100" s="1" t="s">
        <v>381</v>
      </c>
      <c r="G100" s="17">
        <v>15000</v>
      </c>
      <c r="H100" s="20"/>
      <c r="I100" s="1" t="s">
        <v>673</v>
      </c>
      <c r="J100" s="7"/>
      <c r="K100" s="21" t="s">
        <v>2</v>
      </c>
      <c r="L100" s="21" t="s">
        <v>925</v>
      </c>
      <c r="M100" s="20"/>
    </row>
    <row r="101" spans="1:13" s="6" customFormat="1" ht="24" customHeight="1">
      <c r="A101" s="7">
        <f t="shared" si="1"/>
        <v>100</v>
      </c>
      <c r="B101" s="10" t="s">
        <v>447</v>
      </c>
      <c r="C101" s="7" t="s">
        <v>8</v>
      </c>
      <c r="D101" s="28" t="s">
        <v>156</v>
      </c>
      <c r="E101" s="8" t="s">
        <v>156</v>
      </c>
      <c r="F101" s="7" t="s">
        <v>157</v>
      </c>
      <c r="G101" s="17">
        <v>19800</v>
      </c>
      <c r="H101" s="20"/>
      <c r="I101" s="1" t="s">
        <v>676</v>
      </c>
      <c r="J101" s="7"/>
      <c r="K101" s="21" t="s">
        <v>2</v>
      </c>
      <c r="L101" s="21" t="s">
        <v>928</v>
      </c>
      <c r="M101" s="20"/>
    </row>
    <row r="102" spans="1:13" s="6" customFormat="1" ht="24" customHeight="1">
      <c r="A102" s="7">
        <f t="shared" si="1"/>
        <v>101</v>
      </c>
      <c r="B102" s="10" t="s">
        <v>447</v>
      </c>
      <c r="C102" s="7" t="s">
        <v>8</v>
      </c>
      <c r="D102" s="28" t="s">
        <v>158</v>
      </c>
      <c r="E102" s="8" t="s">
        <v>158</v>
      </c>
      <c r="F102" s="7" t="s">
        <v>140</v>
      </c>
      <c r="G102" s="17">
        <v>16000</v>
      </c>
      <c r="H102" s="20"/>
      <c r="I102" s="1" t="s">
        <v>689</v>
      </c>
      <c r="J102" s="7"/>
      <c r="K102" s="21" t="s">
        <v>2</v>
      </c>
      <c r="L102" s="21" t="s">
        <v>939</v>
      </c>
      <c r="M102" s="20"/>
    </row>
    <row r="103" spans="1:13" s="6" customFormat="1" ht="24" customHeight="1">
      <c r="A103" s="7">
        <f t="shared" si="1"/>
        <v>102</v>
      </c>
      <c r="B103" s="10" t="s">
        <v>447</v>
      </c>
      <c r="C103" s="7" t="s">
        <v>8</v>
      </c>
      <c r="D103" s="28" t="s">
        <v>369</v>
      </c>
      <c r="E103" s="29" t="s">
        <v>369</v>
      </c>
      <c r="F103" s="1" t="s">
        <v>370</v>
      </c>
      <c r="G103" s="17">
        <v>15000</v>
      </c>
      <c r="H103" s="20" t="s">
        <v>0</v>
      </c>
      <c r="I103" s="1" t="s">
        <v>691</v>
      </c>
      <c r="J103" s="7"/>
      <c r="K103" s="21" t="s">
        <v>2</v>
      </c>
      <c r="L103" s="21" t="s">
        <v>941</v>
      </c>
      <c r="M103" s="20"/>
    </row>
    <row r="104" spans="1:13" s="6" customFormat="1" ht="24" customHeight="1">
      <c r="A104" s="7">
        <f t="shared" si="1"/>
        <v>103</v>
      </c>
      <c r="B104" s="10" t="s">
        <v>447</v>
      </c>
      <c r="C104" s="7" t="s">
        <v>8</v>
      </c>
      <c r="D104" s="28" t="s">
        <v>411</v>
      </c>
      <c r="E104" s="29" t="s">
        <v>411</v>
      </c>
      <c r="F104" s="1" t="s">
        <v>45</v>
      </c>
      <c r="G104" s="17">
        <v>15000</v>
      </c>
      <c r="H104" s="20" t="s">
        <v>0</v>
      </c>
      <c r="I104" s="1" t="s">
        <v>704</v>
      </c>
      <c r="J104" s="7"/>
      <c r="K104" s="21" t="s">
        <v>2</v>
      </c>
      <c r="L104" s="21" t="s">
        <v>955</v>
      </c>
      <c r="M104" s="20"/>
    </row>
    <row r="105" spans="1:13" s="6" customFormat="1" ht="24" customHeight="1">
      <c r="A105" s="7">
        <f t="shared" si="1"/>
        <v>104</v>
      </c>
      <c r="B105" s="10" t="s">
        <v>447</v>
      </c>
      <c r="C105" s="7" t="s">
        <v>8</v>
      </c>
      <c r="D105" s="28" t="s">
        <v>335</v>
      </c>
      <c r="E105" s="8" t="s">
        <v>335</v>
      </c>
      <c r="F105" s="7" t="s">
        <v>40</v>
      </c>
      <c r="G105" s="17">
        <v>16500</v>
      </c>
      <c r="H105" s="20"/>
      <c r="I105" s="1" t="s">
        <v>705</v>
      </c>
      <c r="J105" s="7"/>
      <c r="K105" s="21" t="s">
        <v>2</v>
      </c>
      <c r="L105" s="21" t="s">
        <v>902</v>
      </c>
      <c r="M105" s="20"/>
    </row>
    <row r="106" spans="1:13" s="6" customFormat="1" ht="24" customHeight="1">
      <c r="A106" s="7">
        <f t="shared" si="1"/>
        <v>105</v>
      </c>
      <c r="B106" s="10" t="s">
        <v>447</v>
      </c>
      <c r="C106" s="7" t="s">
        <v>8</v>
      </c>
      <c r="D106" s="28" t="s">
        <v>265</v>
      </c>
      <c r="E106" s="8" t="s">
        <v>265</v>
      </c>
      <c r="F106" s="7" t="s">
        <v>266</v>
      </c>
      <c r="G106" s="17">
        <v>14800</v>
      </c>
      <c r="H106" s="20" t="s">
        <v>0</v>
      </c>
      <c r="I106" s="1" t="s">
        <v>706</v>
      </c>
      <c r="J106" s="7"/>
      <c r="K106" s="21" t="s">
        <v>2</v>
      </c>
      <c r="L106" s="21" t="s">
        <v>956</v>
      </c>
      <c r="M106" s="20"/>
    </row>
    <row r="107" spans="1:13" s="6" customFormat="1" ht="24" customHeight="1">
      <c r="A107" s="7">
        <f t="shared" si="1"/>
        <v>106</v>
      </c>
      <c r="B107" s="10" t="s">
        <v>447</v>
      </c>
      <c r="C107" s="7" t="s">
        <v>8</v>
      </c>
      <c r="D107" s="28" t="s">
        <v>319</v>
      </c>
      <c r="E107" s="8" t="s">
        <v>319</v>
      </c>
      <c r="F107" s="7" t="s">
        <v>91</v>
      </c>
      <c r="G107" s="17">
        <v>15000</v>
      </c>
      <c r="H107" s="20" t="s">
        <v>0</v>
      </c>
      <c r="I107" s="1" t="s">
        <v>709</v>
      </c>
      <c r="J107" s="7"/>
      <c r="K107" s="21" t="s">
        <v>15</v>
      </c>
      <c r="L107" s="21" t="s">
        <v>959</v>
      </c>
      <c r="M107" s="20"/>
    </row>
    <row r="108" spans="1:13" s="6" customFormat="1" ht="24" customHeight="1">
      <c r="A108" s="7">
        <f t="shared" si="1"/>
        <v>107</v>
      </c>
      <c r="B108" s="10" t="s">
        <v>447</v>
      </c>
      <c r="C108" s="7" t="s">
        <v>8</v>
      </c>
      <c r="D108" s="28" t="s">
        <v>373</v>
      </c>
      <c r="E108" s="29" t="s">
        <v>373</v>
      </c>
      <c r="F108" s="1" t="s">
        <v>374</v>
      </c>
      <c r="G108" s="17">
        <v>16000</v>
      </c>
      <c r="H108" s="20"/>
      <c r="I108" s="1" t="s">
        <v>710</v>
      </c>
      <c r="J108" s="7"/>
      <c r="K108" s="21" t="s">
        <v>2</v>
      </c>
      <c r="L108" s="21" t="s">
        <v>960</v>
      </c>
      <c r="M108" s="20"/>
    </row>
    <row r="109" spans="1:13" s="6" customFormat="1" ht="24" customHeight="1">
      <c r="A109" s="7">
        <f t="shared" si="1"/>
        <v>108</v>
      </c>
      <c r="B109" s="10" t="s">
        <v>447</v>
      </c>
      <c r="C109" s="7" t="s">
        <v>8</v>
      </c>
      <c r="D109" s="28" t="s">
        <v>154</v>
      </c>
      <c r="E109" s="8" t="s">
        <v>154</v>
      </c>
      <c r="F109" s="7" t="s">
        <v>155</v>
      </c>
      <c r="G109" s="17">
        <v>15000</v>
      </c>
      <c r="H109" s="20" t="s">
        <v>0</v>
      </c>
      <c r="I109" s="1" t="s">
        <v>711</v>
      </c>
      <c r="J109" s="7"/>
      <c r="K109" s="21" t="s">
        <v>2</v>
      </c>
      <c r="L109" s="21" t="s">
        <v>961</v>
      </c>
      <c r="M109" s="20"/>
    </row>
    <row r="110" spans="1:13" s="6" customFormat="1" ht="24" customHeight="1">
      <c r="A110" s="7">
        <f t="shared" si="1"/>
        <v>109</v>
      </c>
      <c r="B110" s="10" t="s">
        <v>447</v>
      </c>
      <c r="C110" s="7" t="s">
        <v>8</v>
      </c>
      <c r="D110" s="28" t="s">
        <v>322</v>
      </c>
      <c r="E110" s="8" t="s">
        <v>322</v>
      </c>
      <c r="F110" s="7" t="s">
        <v>323</v>
      </c>
      <c r="G110" s="17">
        <v>15000</v>
      </c>
      <c r="H110" s="20"/>
      <c r="I110" s="1" t="s">
        <v>111</v>
      </c>
      <c r="J110" s="7"/>
      <c r="K110" s="21" t="s">
        <v>2</v>
      </c>
      <c r="L110" s="21" t="s">
        <v>964</v>
      </c>
      <c r="M110" s="20"/>
    </row>
    <row r="111" spans="1:13" s="6" customFormat="1" ht="24" customHeight="1">
      <c r="A111" s="7">
        <f t="shared" si="1"/>
        <v>110</v>
      </c>
      <c r="B111" s="10" t="s">
        <v>447</v>
      </c>
      <c r="C111" s="7" t="s">
        <v>10</v>
      </c>
      <c r="D111" s="28" t="s">
        <v>141</v>
      </c>
      <c r="E111" s="8" t="s">
        <v>141</v>
      </c>
      <c r="F111" s="7" t="s">
        <v>142</v>
      </c>
      <c r="G111" s="17">
        <v>10000</v>
      </c>
      <c r="H111" s="20" t="s">
        <v>0</v>
      </c>
      <c r="I111" s="1" t="s">
        <v>451</v>
      </c>
      <c r="J111" s="7"/>
      <c r="K111" s="21" t="s">
        <v>2</v>
      </c>
      <c r="L111" s="21" t="s">
        <v>728</v>
      </c>
      <c r="M111" s="20"/>
    </row>
    <row r="112" spans="1:13" s="6" customFormat="1" ht="24" customHeight="1">
      <c r="A112" s="7">
        <f t="shared" si="1"/>
        <v>111</v>
      </c>
      <c r="B112" s="10" t="s">
        <v>447</v>
      </c>
      <c r="C112" s="7" t="s">
        <v>10</v>
      </c>
      <c r="D112" s="28" t="s">
        <v>427</v>
      </c>
      <c r="E112" s="29" t="s">
        <v>427</v>
      </c>
      <c r="F112" s="1" t="s">
        <v>29</v>
      </c>
      <c r="G112" s="17">
        <v>12000</v>
      </c>
      <c r="H112" s="20"/>
      <c r="I112" s="1" t="s">
        <v>453</v>
      </c>
      <c r="J112" s="7"/>
      <c r="K112" s="21" t="s">
        <v>11</v>
      </c>
      <c r="L112" s="21" t="s">
        <v>730</v>
      </c>
      <c r="M112" s="20"/>
    </row>
    <row r="113" spans="1:13" s="6" customFormat="1" ht="24" customHeight="1">
      <c r="A113" s="7">
        <f t="shared" si="1"/>
        <v>112</v>
      </c>
      <c r="B113" s="10" t="s">
        <v>447</v>
      </c>
      <c r="C113" s="7" t="s">
        <v>10</v>
      </c>
      <c r="D113" s="28" t="s">
        <v>420</v>
      </c>
      <c r="E113" s="29" t="s">
        <v>420</v>
      </c>
      <c r="F113" s="1" t="s">
        <v>48</v>
      </c>
      <c r="G113" s="17">
        <v>12000</v>
      </c>
      <c r="H113" s="20" t="s">
        <v>0</v>
      </c>
      <c r="I113" s="1" t="s">
        <v>455</v>
      </c>
      <c r="J113" s="7"/>
      <c r="K113" s="21" t="s">
        <v>11</v>
      </c>
      <c r="L113" s="21" t="s">
        <v>732</v>
      </c>
      <c r="M113" s="20"/>
    </row>
    <row r="114" spans="1:13" s="6" customFormat="1" ht="24" customHeight="1">
      <c r="A114" s="7">
        <f t="shared" si="1"/>
        <v>113</v>
      </c>
      <c r="B114" s="10" t="s">
        <v>447</v>
      </c>
      <c r="C114" s="7" t="s">
        <v>10</v>
      </c>
      <c r="D114" s="28" t="s">
        <v>318</v>
      </c>
      <c r="E114" s="8" t="s">
        <v>318</v>
      </c>
      <c r="F114" s="7" t="s">
        <v>64</v>
      </c>
      <c r="G114" s="17">
        <v>12000</v>
      </c>
      <c r="H114" s="20"/>
      <c r="I114" s="1" t="s">
        <v>461</v>
      </c>
      <c r="J114" s="7"/>
      <c r="K114" s="21" t="s">
        <v>2</v>
      </c>
      <c r="L114" s="21" t="s">
        <v>738</v>
      </c>
      <c r="M114" s="20"/>
    </row>
    <row r="115" spans="1:13" s="6" customFormat="1" ht="24" customHeight="1">
      <c r="A115" s="7">
        <f t="shared" si="1"/>
        <v>114</v>
      </c>
      <c r="B115" s="10" t="s">
        <v>447</v>
      </c>
      <c r="C115" s="7" t="s">
        <v>10</v>
      </c>
      <c r="D115" s="28" t="s">
        <v>321</v>
      </c>
      <c r="E115" s="8" t="s">
        <v>321</v>
      </c>
      <c r="F115" s="7" t="s">
        <v>13</v>
      </c>
      <c r="G115" s="17">
        <v>10000</v>
      </c>
      <c r="H115" s="20"/>
      <c r="I115" s="1" t="s">
        <v>462</v>
      </c>
      <c r="J115" s="7"/>
      <c r="K115" s="21" t="s">
        <v>15</v>
      </c>
      <c r="L115" s="23" t="s">
        <v>739</v>
      </c>
      <c r="M115" s="20"/>
    </row>
    <row r="116" spans="1:13" s="6" customFormat="1" ht="24" customHeight="1">
      <c r="A116" s="7">
        <f t="shared" si="1"/>
        <v>115</v>
      </c>
      <c r="B116" s="10" t="s">
        <v>447</v>
      </c>
      <c r="C116" s="7" t="s">
        <v>10</v>
      </c>
      <c r="D116" s="28" t="s">
        <v>362</v>
      </c>
      <c r="E116" s="29" t="s">
        <v>362</v>
      </c>
      <c r="F116" s="1" t="s">
        <v>89</v>
      </c>
      <c r="G116" s="17">
        <v>12000</v>
      </c>
      <c r="H116" s="20"/>
      <c r="I116" s="1" t="s">
        <v>469</v>
      </c>
      <c r="J116" s="7"/>
      <c r="K116" s="21" t="s">
        <v>2</v>
      </c>
      <c r="L116" s="24" t="s">
        <v>746</v>
      </c>
      <c r="M116" s="20"/>
    </row>
    <row r="117" spans="1:13" s="6" customFormat="1" ht="24" customHeight="1">
      <c r="A117" s="7">
        <f t="shared" si="1"/>
        <v>116</v>
      </c>
      <c r="B117" s="10" t="s">
        <v>447</v>
      </c>
      <c r="C117" s="7" t="s">
        <v>10</v>
      </c>
      <c r="D117" s="28" t="s">
        <v>202</v>
      </c>
      <c r="E117" s="8" t="s">
        <v>202</v>
      </c>
      <c r="F117" s="7" t="s">
        <v>89</v>
      </c>
      <c r="G117" s="17">
        <v>12000</v>
      </c>
      <c r="H117" s="20"/>
      <c r="I117" s="1" t="s">
        <v>470</v>
      </c>
      <c r="J117" s="7"/>
      <c r="K117" s="21" t="s">
        <v>2</v>
      </c>
      <c r="L117" s="21" t="s">
        <v>747</v>
      </c>
      <c r="M117" s="20"/>
    </row>
    <row r="118" spans="1:13" s="6" customFormat="1" ht="24" customHeight="1">
      <c r="A118" s="7">
        <f t="shared" si="1"/>
        <v>117</v>
      </c>
      <c r="B118" s="10" t="s">
        <v>447</v>
      </c>
      <c r="C118" s="7" t="s">
        <v>10</v>
      </c>
      <c r="D118" s="28" t="s">
        <v>387</v>
      </c>
      <c r="E118" s="29" t="s">
        <v>387</v>
      </c>
      <c r="F118" s="1" t="s">
        <v>53</v>
      </c>
      <c r="G118" s="17">
        <v>10000</v>
      </c>
      <c r="H118" s="20"/>
      <c r="I118" s="1" t="s">
        <v>480</v>
      </c>
      <c r="J118" s="7"/>
      <c r="K118" s="21" t="s">
        <v>11</v>
      </c>
      <c r="L118" s="21" t="s">
        <v>756</v>
      </c>
      <c r="M118" s="20"/>
    </row>
    <row r="119" spans="1:13" s="6" customFormat="1" ht="24" customHeight="1">
      <c r="A119" s="7">
        <f t="shared" si="1"/>
        <v>118</v>
      </c>
      <c r="B119" s="10" t="s">
        <v>447</v>
      </c>
      <c r="C119" s="7" t="s">
        <v>10</v>
      </c>
      <c r="D119" s="28" t="s">
        <v>375</v>
      </c>
      <c r="E119" s="29" t="s">
        <v>375</v>
      </c>
      <c r="F119" s="1" t="s">
        <v>9</v>
      </c>
      <c r="G119" s="17">
        <v>10000</v>
      </c>
      <c r="H119" s="20"/>
      <c r="I119" s="1" t="s">
        <v>491</v>
      </c>
      <c r="J119" s="7"/>
      <c r="K119" s="21" t="s">
        <v>11</v>
      </c>
      <c r="L119" s="21" t="s">
        <v>765</v>
      </c>
      <c r="M119" s="20"/>
    </row>
    <row r="120" spans="1:13" s="6" customFormat="1" ht="24" customHeight="1">
      <c r="A120" s="7">
        <f t="shared" si="1"/>
        <v>119</v>
      </c>
      <c r="B120" s="10" t="s">
        <v>447</v>
      </c>
      <c r="C120" s="7" t="s">
        <v>10</v>
      </c>
      <c r="D120" s="28" t="s">
        <v>191</v>
      </c>
      <c r="E120" s="8" t="s">
        <v>191</v>
      </c>
      <c r="F120" s="7" t="s">
        <v>97</v>
      </c>
      <c r="G120" s="17">
        <v>10000</v>
      </c>
      <c r="H120" s="20"/>
      <c r="I120" s="1" t="s">
        <v>500</v>
      </c>
      <c r="J120" s="7"/>
      <c r="K120" s="21" t="s">
        <v>2</v>
      </c>
      <c r="L120" s="21" t="s">
        <v>771</v>
      </c>
      <c r="M120" s="20"/>
    </row>
    <row r="121" spans="1:13" s="6" customFormat="1" ht="24" customHeight="1">
      <c r="A121" s="7">
        <f t="shared" si="1"/>
        <v>120</v>
      </c>
      <c r="B121" s="10" t="s">
        <v>447</v>
      </c>
      <c r="C121" s="7" t="s">
        <v>10</v>
      </c>
      <c r="D121" s="28" t="s">
        <v>272</v>
      </c>
      <c r="E121" s="8" t="s">
        <v>272</v>
      </c>
      <c r="F121" s="7" t="s">
        <v>97</v>
      </c>
      <c r="G121" s="17">
        <v>10000</v>
      </c>
      <c r="H121" s="20"/>
      <c r="I121" s="1" t="s">
        <v>503</v>
      </c>
      <c r="J121" s="7"/>
      <c r="K121" s="21" t="s">
        <v>2</v>
      </c>
      <c r="L121" s="21" t="s">
        <v>774</v>
      </c>
      <c r="M121" s="20"/>
    </row>
    <row r="122" spans="1:13" s="6" customFormat="1" ht="24" customHeight="1">
      <c r="A122" s="7">
        <f t="shared" si="1"/>
        <v>121</v>
      </c>
      <c r="B122" s="10" t="s">
        <v>447</v>
      </c>
      <c r="C122" s="7" t="s">
        <v>10</v>
      </c>
      <c r="D122" s="28" t="s">
        <v>308</v>
      </c>
      <c r="E122" s="8" t="s">
        <v>308</v>
      </c>
      <c r="F122" s="7" t="s">
        <v>49</v>
      </c>
      <c r="G122" s="17">
        <v>12000</v>
      </c>
      <c r="H122" s="20" t="s">
        <v>0</v>
      </c>
      <c r="I122" s="1" t="s">
        <v>506</v>
      </c>
      <c r="J122" s="7"/>
      <c r="K122" s="21" t="s">
        <v>2</v>
      </c>
      <c r="L122" s="21" t="s">
        <v>776</v>
      </c>
      <c r="M122" s="20" t="s">
        <v>28</v>
      </c>
    </row>
    <row r="123" spans="1:13" s="6" customFormat="1" ht="24" customHeight="1">
      <c r="A123" s="7">
        <f t="shared" si="1"/>
        <v>122</v>
      </c>
      <c r="B123" s="10" t="s">
        <v>447</v>
      </c>
      <c r="C123" s="7" t="s">
        <v>10</v>
      </c>
      <c r="D123" s="28" t="s">
        <v>346</v>
      </c>
      <c r="E123" s="29" t="s">
        <v>346</v>
      </c>
      <c r="F123" s="1" t="s">
        <v>46</v>
      </c>
      <c r="G123" s="17">
        <v>12000</v>
      </c>
      <c r="H123" s="20"/>
      <c r="I123" s="1" t="s">
        <v>514</v>
      </c>
      <c r="J123" s="7"/>
      <c r="K123" s="21" t="s">
        <v>2</v>
      </c>
      <c r="L123" s="24" t="s">
        <v>783</v>
      </c>
      <c r="M123" s="20"/>
    </row>
    <row r="124" spans="1:13" s="6" customFormat="1" ht="24" customHeight="1">
      <c r="A124" s="7">
        <f t="shared" si="1"/>
        <v>123</v>
      </c>
      <c r="B124" s="10" t="s">
        <v>447</v>
      </c>
      <c r="C124" s="7" t="s">
        <v>10</v>
      </c>
      <c r="D124" s="28" t="s">
        <v>185</v>
      </c>
      <c r="E124" s="8" t="s">
        <v>185</v>
      </c>
      <c r="F124" s="7" t="s">
        <v>46</v>
      </c>
      <c r="G124" s="17">
        <v>12000</v>
      </c>
      <c r="H124" s="20"/>
      <c r="I124" s="1" t="s">
        <v>515</v>
      </c>
      <c r="J124" s="7"/>
      <c r="K124" s="21" t="s">
        <v>2</v>
      </c>
      <c r="L124" s="24" t="s">
        <v>784</v>
      </c>
      <c r="M124" s="20"/>
    </row>
    <row r="125" spans="1:13" s="6" customFormat="1" ht="24" customHeight="1">
      <c r="A125" s="7">
        <f t="shared" si="1"/>
        <v>124</v>
      </c>
      <c r="B125" s="10" t="s">
        <v>447</v>
      </c>
      <c r="C125" s="7" t="s">
        <v>10</v>
      </c>
      <c r="D125" s="28" t="s">
        <v>196</v>
      </c>
      <c r="E125" s="8" t="s">
        <v>196</v>
      </c>
      <c r="F125" s="7" t="s">
        <v>59</v>
      </c>
      <c r="G125" s="17">
        <v>9000</v>
      </c>
      <c r="H125" s="20"/>
      <c r="I125" s="1" t="s">
        <v>521</v>
      </c>
      <c r="J125" s="7"/>
      <c r="K125" s="21" t="s">
        <v>2</v>
      </c>
      <c r="L125" s="21" t="s">
        <v>789</v>
      </c>
      <c r="M125" s="20"/>
    </row>
    <row r="126" spans="1:13" s="6" customFormat="1" ht="24" customHeight="1">
      <c r="A126" s="7">
        <f t="shared" si="1"/>
        <v>125</v>
      </c>
      <c r="B126" s="10" t="s">
        <v>447</v>
      </c>
      <c r="C126" s="7" t="s">
        <v>10</v>
      </c>
      <c r="D126" s="28" t="s">
        <v>120</v>
      </c>
      <c r="E126" s="8" t="s">
        <v>120</v>
      </c>
      <c r="F126" s="7" t="s">
        <v>42</v>
      </c>
      <c r="G126" s="17">
        <v>12000</v>
      </c>
      <c r="H126" s="20"/>
      <c r="I126" s="1" t="s">
        <v>525</v>
      </c>
      <c r="J126" s="7"/>
      <c r="K126" s="21" t="s">
        <v>2</v>
      </c>
      <c r="L126" s="24" t="s">
        <v>793</v>
      </c>
      <c r="M126" s="20"/>
    </row>
    <row r="127" spans="1:13" s="6" customFormat="1" ht="24" customHeight="1">
      <c r="A127" s="7">
        <f t="shared" si="1"/>
        <v>126</v>
      </c>
      <c r="B127" s="10" t="s">
        <v>447</v>
      </c>
      <c r="C127" s="7" t="s">
        <v>10</v>
      </c>
      <c r="D127" s="28" t="s">
        <v>336</v>
      </c>
      <c r="E127" s="8" t="s">
        <v>336</v>
      </c>
      <c r="F127" s="7" t="s">
        <v>59</v>
      </c>
      <c r="G127" s="17">
        <v>9000</v>
      </c>
      <c r="H127" s="20"/>
      <c r="I127" s="1" t="s">
        <v>526</v>
      </c>
      <c r="J127" s="7"/>
      <c r="K127" s="21" t="s">
        <v>2</v>
      </c>
      <c r="L127" s="21" t="s">
        <v>794</v>
      </c>
      <c r="M127" s="20"/>
    </row>
    <row r="128" spans="1:13" s="6" customFormat="1" ht="24" customHeight="1">
      <c r="A128" s="7">
        <f t="shared" si="1"/>
        <v>127</v>
      </c>
      <c r="B128" s="10" t="s">
        <v>447</v>
      </c>
      <c r="C128" s="7" t="s">
        <v>10</v>
      </c>
      <c r="D128" s="28" t="s">
        <v>445</v>
      </c>
      <c r="E128" s="29" t="s">
        <v>445</v>
      </c>
      <c r="F128" s="1" t="s">
        <v>446</v>
      </c>
      <c r="G128" s="17">
        <v>14000</v>
      </c>
      <c r="H128" s="20"/>
      <c r="I128" s="1" t="s">
        <v>531</v>
      </c>
      <c r="J128" s="7"/>
      <c r="K128" s="21" t="s">
        <v>2</v>
      </c>
      <c r="L128" s="21" t="s">
        <v>799</v>
      </c>
      <c r="M128" s="20"/>
    </row>
    <row r="129" spans="1:13" s="6" customFormat="1" ht="24" customHeight="1">
      <c r="A129" s="7">
        <f t="shared" si="1"/>
        <v>128</v>
      </c>
      <c r="B129" s="10" t="s">
        <v>447</v>
      </c>
      <c r="C129" s="7" t="s">
        <v>10</v>
      </c>
      <c r="D129" s="28" t="s">
        <v>209</v>
      </c>
      <c r="E129" s="8" t="s">
        <v>209</v>
      </c>
      <c r="F129" s="7" t="s">
        <v>29</v>
      </c>
      <c r="G129" s="17">
        <v>12000</v>
      </c>
      <c r="H129" s="20"/>
      <c r="I129" s="1" t="s">
        <v>537</v>
      </c>
      <c r="J129" s="7"/>
      <c r="K129" s="21" t="s">
        <v>11</v>
      </c>
      <c r="L129" s="21" t="s">
        <v>805</v>
      </c>
      <c r="M129" s="20"/>
    </row>
    <row r="130" spans="1:13" s="6" customFormat="1" ht="24" customHeight="1">
      <c r="A130" s="7">
        <f t="shared" ref="A130:A193" si="2">ROW()-1</f>
        <v>129</v>
      </c>
      <c r="B130" s="10" t="s">
        <v>447</v>
      </c>
      <c r="C130" s="7" t="s">
        <v>10</v>
      </c>
      <c r="D130" s="28" t="s">
        <v>204</v>
      </c>
      <c r="E130" s="8" t="s">
        <v>204</v>
      </c>
      <c r="F130" s="7" t="s">
        <v>142</v>
      </c>
      <c r="G130" s="17">
        <v>10000</v>
      </c>
      <c r="H130" s="20" t="s">
        <v>0</v>
      </c>
      <c r="I130" s="1" t="s">
        <v>540</v>
      </c>
      <c r="J130" s="7"/>
      <c r="K130" s="21" t="s">
        <v>2</v>
      </c>
      <c r="L130" s="21" t="s">
        <v>807</v>
      </c>
      <c r="M130" s="20"/>
    </row>
    <row r="131" spans="1:13" s="6" customFormat="1" ht="24" customHeight="1">
      <c r="A131" s="7">
        <f t="shared" si="2"/>
        <v>130</v>
      </c>
      <c r="B131" s="10" t="s">
        <v>447</v>
      </c>
      <c r="C131" s="7" t="s">
        <v>10</v>
      </c>
      <c r="D131" s="28" t="s">
        <v>286</v>
      </c>
      <c r="E131" s="8" t="s">
        <v>286</v>
      </c>
      <c r="F131" s="7" t="s">
        <v>86</v>
      </c>
      <c r="G131" s="17">
        <v>12000</v>
      </c>
      <c r="H131" s="20"/>
      <c r="I131" s="1" t="s">
        <v>546</v>
      </c>
      <c r="J131" s="7"/>
      <c r="K131" s="21" t="s">
        <v>2</v>
      </c>
      <c r="L131" s="21" t="s">
        <v>813</v>
      </c>
      <c r="M131" s="20" t="s">
        <v>33</v>
      </c>
    </row>
    <row r="132" spans="1:13" s="6" customFormat="1" ht="24" customHeight="1">
      <c r="A132" s="7">
        <f t="shared" si="2"/>
        <v>131</v>
      </c>
      <c r="B132" s="10" t="s">
        <v>447</v>
      </c>
      <c r="C132" s="7" t="s">
        <v>10</v>
      </c>
      <c r="D132" s="28" t="s">
        <v>344</v>
      </c>
      <c r="E132" s="29" t="s">
        <v>344</v>
      </c>
      <c r="F132" s="1" t="s">
        <v>345</v>
      </c>
      <c r="G132" s="17">
        <v>10000</v>
      </c>
      <c r="H132" s="20"/>
      <c r="I132" s="1" t="s">
        <v>557</v>
      </c>
      <c r="J132" s="7"/>
      <c r="K132" s="21" t="s">
        <v>11</v>
      </c>
      <c r="L132" s="21" t="s">
        <v>822</v>
      </c>
      <c r="M132" s="20"/>
    </row>
    <row r="133" spans="1:13" s="6" customFormat="1" ht="24" customHeight="1">
      <c r="A133" s="7">
        <f t="shared" si="2"/>
        <v>132</v>
      </c>
      <c r="B133" s="10" t="s">
        <v>447</v>
      </c>
      <c r="C133" s="7" t="s">
        <v>10</v>
      </c>
      <c r="D133" s="28" t="s">
        <v>143</v>
      </c>
      <c r="E133" s="8" t="s">
        <v>143</v>
      </c>
      <c r="F133" s="7" t="s">
        <v>92</v>
      </c>
      <c r="G133" s="17">
        <v>10000</v>
      </c>
      <c r="H133" s="20"/>
      <c r="I133" s="1" t="s">
        <v>565</v>
      </c>
      <c r="J133" s="7"/>
      <c r="K133" s="21" t="s">
        <v>2</v>
      </c>
      <c r="L133" s="24" t="s">
        <v>829</v>
      </c>
      <c r="M133" s="20"/>
    </row>
    <row r="134" spans="1:13" s="6" customFormat="1" ht="24" customHeight="1">
      <c r="A134" s="7">
        <f t="shared" si="2"/>
        <v>133</v>
      </c>
      <c r="B134" s="10" t="s">
        <v>447</v>
      </c>
      <c r="C134" s="7" t="s">
        <v>10</v>
      </c>
      <c r="D134" s="28" t="s">
        <v>197</v>
      </c>
      <c r="E134" s="8" t="s">
        <v>197</v>
      </c>
      <c r="F134" s="7" t="s">
        <v>9</v>
      </c>
      <c r="G134" s="17">
        <v>10000</v>
      </c>
      <c r="H134" s="20"/>
      <c r="I134" s="1" t="s">
        <v>574</v>
      </c>
      <c r="J134" s="7"/>
      <c r="K134" s="21" t="s">
        <v>11</v>
      </c>
      <c r="L134" s="21" t="s">
        <v>836</v>
      </c>
      <c r="M134" s="20"/>
    </row>
    <row r="135" spans="1:13" s="6" customFormat="1" ht="24" customHeight="1">
      <c r="A135" s="7">
        <f t="shared" si="2"/>
        <v>134</v>
      </c>
      <c r="B135" s="10" t="s">
        <v>447</v>
      </c>
      <c r="C135" s="7" t="s">
        <v>10</v>
      </c>
      <c r="D135" s="28" t="s">
        <v>168</v>
      </c>
      <c r="E135" s="8" t="s">
        <v>168</v>
      </c>
      <c r="F135" s="7" t="s">
        <v>9</v>
      </c>
      <c r="G135" s="17">
        <v>10000</v>
      </c>
      <c r="H135" s="20"/>
      <c r="I135" s="1" t="s">
        <v>575</v>
      </c>
      <c r="J135" s="7"/>
      <c r="K135" s="21" t="s">
        <v>11</v>
      </c>
      <c r="L135" s="21" t="s">
        <v>837</v>
      </c>
      <c r="M135" s="20"/>
    </row>
    <row r="136" spans="1:13" s="6" customFormat="1" ht="24" customHeight="1">
      <c r="A136" s="7">
        <f t="shared" si="2"/>
        <v>135</v>
      </c>
      <c r="B136" s="10" t="s">
        <v>447</v>
      </c>
      <c r="C136" s="7" t="s">
        <v>10</v>
      </c>
      <c r="D136" s="28" t="s">
        <v>389</v>
      </c>
      <c r="E136" s="29" t="s">
        <v>389</v>
      </c>
      <c r="F136" s="1" t="s">
        <v>390</v>
      </c>
      <c r="G136" s="17">
        <v>10000</v>
      </c>
      <c r="H136" s="20" t="s">
        <v>0</v>
      </c>
      <c r="I136" s="1" t="s">
        <v>578</v>
      </c>
      <c r="J136" s="7"/>
      <c r="K136" s="21" t="s">
        <v>2</v>
      </c>
      <c r="L136" s="21" t="s">
        <v>839</v>
      </c>
      <c r="M136" s="20"/>
    </row>
    <row r="137" spans="1:13" s="6" customFormat="1" ht="24" customHeight="1">
      <c r="A137" s="7">
        <f t="shared" si="2"/>
        <v>136</v>
      </c>
      <c r="B137" s="10" t="s">
        <v>447</v>
      </c>
      <c r="C137" s="7" t="s">
        <v>10</v>
      </c>
      <c r="D137" s="28" t="s">
        <v>251</v>
      </c>
      <c r="E137" s="8" t="s">
        <v>251</v>
      </c>
      <c r="F137" s="7" t="s">
        <v>252</v>
      </c>
      <c r="G137" s="17">
        <v>10000</v>
      </c>
      <c r="H137" s="20"/>
      <c r="I137" s="1" t="s">
        <v>581</v>
      </c>
      <c r="J137" s="7"/>
      <c r="K137" s="21" t="s">
        <v>2</v>
      </c>
      <c r="L137" s="21" t="s">
        <v>843</v>
      </c>
      <c r="M137" s="20"/>
    </row>
    <row r="138" spans="1:13" s="6" customFormat="1" ht="24" customHeight="1">
      <c r="A138" s="7">
        <f t="shared" si="2"/>
        <v>137</v>
      </c>
      <c r="B138" s="10" t="s">
        <v>447</v>
      </c>
      <c r="C138" s="7" t="s">
        <v>10</v>
      </c>
      <c r="D138" s="28" t="s">
        <v>352</v>
      </c>
      <c r="E138" s="29" t="s">
        <v>352</v>
      </c>
      <c r="F138" s="1" t="s">
        <v>29</v>
      </c>
      <c r="G138" s="17">
        <v>12000</v>
      </c>
      <c r="H138" s="20" t="s">
        <v>0</v>
      </c>
      <c r="I138" s="1" t="s">
        <v>584</v>
      </c>
      <c r="J138" s="7"/>
      <c r="K138" s="21" t="s">
        <v>11</v>
      </c>
      <c r="L138" s="21" t="s">
        <v>846</v>
      </c>
      <c r="M138" s="20"/>
    </row>
    <row r="139" spans="1:13" s="6" customFormat="1" ht="24" customHeight="1">
      <c r="A139" s="7">
        <f t="shared" si="2"/>
        <v>138</v>
      </c>
      <c r="B139" s="10" t="s">
        <v>447</v>
      </c>
      <c r="C139" s="7" t="s">
        <v>10</v>
      </c>
      <c r="D139" s="28" t="s">
        <v>417</v>
      </c>
      <c r="E139" s="29" t="s">
        <v>417</v>
      </c>
      <c r="F139" s="1" t="s">
        <v>76</v>
      </c>
      <c r="G139" s="17">
        <v>10000</v>
      </c>
      <c r="H139" s="20"/>
      <c r="I139" s="1" t="s">
        <v>586</v>
      </c>
      <c r="J139" s="7"/>
      <c r="K139" s="21" t="s">
        <v>2</v>
      </c>
      <c r="L139" s="24" t="s">
        <v>848</v>
      </c>
      <c r="M139" s="20" t="s">
        <v>54</v>
      </c>
    </row>
    <row r="140" spans="1:13" s="6" customFormat="1" ht="24" customHeight="1">
      <c r="A140" s="7">
        <f t="shared" si="2"/>
        <v>139</v>
      </c>
      <c r="B140" s="10" t="s">
        <v>447</v>
      </c>
      <c r="C140" s="7" t="s">
        <v>10</v>
      </c>
      <c r="D140" s="28" t="s">
        <v>263</v>
      </c>
      <c r="E140" s="8" t="s">
        <v>263</v>
      </c>
      <c r="F140" s="7" t="s">
        <v>264</v>
      </c>
      <c r="G140" s="17">
        <v>15000</v>
      </c>
      <c r="H140" s="20"/>
      <c r="I140" s="1" t="s">
        <v>587</v>
      </c>
      <c r="J140" s="7"/>
      <c r="K140" s="21" t="s">
        <v>27</v>
      </c>
      <c r="L140" s="24" t="s">
        <v>849</v>
      </c>
      <c r="M140" s="20"/>
    </row>
    <row r="141" spans="1:13" s="6" customFormat="1" ht="24" customHeight="1">
      <c r="A141" s="7">
        <f t="shared" si="2"/>
        <v>140</v>
      </c>
      <c r="B141" s="10" t="s">
        <v>447</v>
      </c>
      <c r="C141" s="7" t="s">
        <v>10</v>
      </c>
      <c r="D141" s="28" t="s">
        <v>213</v>
      </c>
      <c r="E141" s="8" t="s">
        <v>213</v>
      </c>
      <c r="F141" s="7" t="s">
        <v>214</v>
      </c>
      <c r="G141" s="17">
        <v>10000</v>
      </c>
      <c r="H141" s="20"/>
      <c r="I141" s="1" t="s">
        <v>589</v>
      </c>
      <c r="J141" s="7"/>
      <c r="K141" s="21" t="s">
        <v>2</v>
      </c>
      <c r="L141" s="21" t="s">
        <v>851</v>
      </c>
      <c r="M141" s="20" t="s">
        <v>3</v>
      </c>
    </row>
    <row r="142" spans="1:13" s="6" customFormat="1" ht="24" customHeight="1">
      <c r="A142" s="7">
        <f t="shared" si="2"/>
        <v>141</v>
      </c>
      <c r="B142" s="10" t="s">
        <v>447</v>
      </c>
      <c r="C142" s="7" t="s">
        <v>10</v>
      </c>
      <c r="D142" s="28" t="s">
        <v>245</v>
      </c>
      <c r="E142" s="8" t="s">
        <v>245</v>
      </c>
      <c r="F142" s="7" t="s">
        <v>42</v>
      </c>
      <c r="G142" s="17">
        <v>10000</v>
      </c>
      <c r="H142" s="20"/>
      <c r="I142" s="1" t="s">
        <v>600</v>
      </c>
      <c r="J142" s="7"/>
      <c r="K142" s="21" t="s">
        <v>2</v>
      </c>
      <c r="L142" s="24" t="s">
        <v>859</v>
      </c>
      <c r="M142" s="20"/>
    </row>
    <row r="143" spans="1:13" s="6" customFormat="1" ht="24" customHeight="1">
      <c r="A143" s="7">
        <f t="shared" si="2"/>
        <v>142</v>
      </c>
      <c r="B143" s="10" t="s">
        <v>447</v>
      </c>
      <c r="C143" s="7" t="s">
        <v>10</v>
      </c>
      <c r="D143" s="28" t="s">
        <v>282</v>
      </c>
      <c r="E143" s="8" t="s">
        <v>282</v>
      </c>
      <c r="F143" s="7" t="s">
        <v>76</v>
      </c>
      <c r="G143" s="17">
        <v>10000</v>
      </c>
      <c r="H143" s="20"/>
      <c r="I143" s="1" t="s">
        <v>609</v>
      </c>
      <c r="J143" s="7"/>
      <c r="K143" s="21" t="s">
        <v>2</v>
      </c>
      <c r="L143" s="24" t="s">
        <v>867</v>
      </c>
      <c r="M143" s="20" t="s">
        <v>54</v>
      </c>
    </row>
    <row r="144" spans="1:13" s="6" customFormat="1" ht="24" customHeight="1">
      <c r="A144" s="7">
        <f t="shared" si="2"/>
        <v>143</v>
      </c>
      <c r="B144" s="10" t="s">
        <v>447</v>
      </c>
      <c r="C144" s="7" t="s">
        <v>10</v>
      </c>
      <c r="D144" s="28" t="s">
        <v>413</v>
      </c>
      <c r="E144" s="29" t="s">
        <v>413</v>
      </c>
      <c r="F144" s="1" t="s">
        <v>414</v>
      </c>
      <c r="G144" s="17">
        <v>10000</v>
      </c>
      <c r="H144" s="20" t="s">
        <v>0</v>
      </c>
      <c r="I144" s="1" t="s">
        <v>614</v>
      </c>
      <c r="J144" s="7"/>
      <c r="K144" s="21" t="s">
        <v>11</v>
      </c>
      <c r="L144" s="24" t="s">
        <v>872</v>
      </c>
      <c r="M144" s="20"/>
    </row>
    <row r="145" spans="1:13" s="6" customFormat="1" ht="24" customHeight="1">
      <c r="A145" s="7">
        <f t="shared" si="2"/>
        <v>144</v>
      </c>
      <c r="B145" s="10" t="s">
        <v>447</v>
      </c>
      <c r="C145" s="7" t="s">
        <v>10</v>
      </c>
      <c r="D145" s="28" t="s">
        <v>399</v>
      </c>
      <c r="E145" s="29" t="s">
        <v>399</v>
      </c>
      <c r="F145" s="1" t="s">
        <v>400</v>
      </c>
      <c r="G145" s="17">
        <v>12000</v>
      </c>
      <c r="H145" s="20"/>
      <c r="I145" s="1" t="s">
        <v>624</v>
      </c>
      <c r="J145" s="7"/>
      <c r="K145" s="21" t="s">
        <v>2</v>
      </c>
      <c r="L145" s="24" t="s">
        <v>882</v>
      </c>
      <c r="M145" s="20" t="s">
        <v>976</v>
      </c>
    </row>
    <row r="146" spans="1:13" s="6" customFormat="1" ht="24" customHeight="1">
      <c r="A146" s="7">
        <f t="shared" si="2"/>
        <v>145</v>
      </c>
      <c r="B146" s="10" t="s">
        <v>447</v>
      </c>
      <c r="C146" s="7" t="s">
        <v>10</v>
      </c>
      <c r="D146" s="28" t="s">
        <v>170</v>
      </c>
      <c r="E146" s="8" t="s">
        <v>170</v>
      </c>
      <c r="F146" s="7" t="s">
        <v>66</v>
      </c>
      <c r="G146" s="17">
        <v>9500</v>
      </c>
      <c r="H146" s="20"/>
      <c r="I146" s="1" t="s">
        <v>625</v>
      </c>
      <c r="J146" s="7"/>
      <c r="K146" s="21" t="s">
        <v>11</v>
      </c>
      <c r="L146" s="21" t="s">
        <v>883</v>
      </c>
      <c r="M146" s="20"/>
    </row>
    <row r="147" spans="1:13" s="6" customFormat="1" ht="24" customHeight="1">
      <c r="A147" s="7">
        <f t="shared" si="2"/>
        <v>146</v>
      </c>
      <c r="B147" s="10" t="s">
        <v>447</v>
      </c>
      <c r="C147" s="7" t="s">
        <v>10</v>
      </c>
      <c r="D147" s="28" t="s">
        <v>218</v>
      </c>
      <c r="E147" s="8" t="s">
        <v>218</v>
      </c>
      <c r="F147" s="7" t="s">
        <v>47</v>
      </c>
      <c r="G147" s="17">
        <v>10000</v>
      </c>
      <c r="H147" s="20"/>
      <c r="I147" s="1" t="s">
        <v>628</v>
      </c>
      <c r="J147" s="7"/>
      <c r="K147" s="21" t="s">
        <v>2</v>
      </c>
      <c r="L147" s="21" t="s">
        <v>886</v>
      </c>
      <c r="M147" s="20"/>
    </row>
    <row r="148" spans="1:13" s="6" customFormat="1" ht="24" customHeight="1">
      <c r="A148" s="7">
        <f t="shared" si="2"/>
        <v>147</v>
      </c>
      <c r="B148" s="10" t="s">
        <v>447</v>
      </c>
      <c r="C148" s="7" t="s">
        <v>10</v>
      </c>
      <c r="D148" s="28" t="s">
        <v>176</v>
      </c>
      <c r="E148" s="8" t="s">
        <v>176</v>
      </c>
      <c r="F148" s="7" t="s">
        <v>76</v>
      </c>
      <c r="G148" s="17">
        <v>10000</v>
      </c>
      <c r="H148" s="20"/>
      <c r="I148" s="1" t="s">
        <v>641</v>
      </c>
      <c r="J148" s="7"/>
      <c r="K148" s="21" t="s">
        <v>2</v>
      </c>
      <c r="L148" s="24" t="s">
        <v>898</v>
      </c>
      <c r="M148" s="20" t="s">
        <v>54</v>
      </c>
    </row>
    <row r="149" spans="1:13" s="6" customFormat="1" ht="24" customHeight="1">
      <c r="A149" s="7">
        <f t="shared" si="2"/>
        <v>148</v>
      </c>
      <c r="B149" s="10" t="s">
        <v>447</v>
      </c>
      <c r="C149" s="7" t="s">
        <v>10</v>
      </c>
      <c r="D149" s="28" t="s">
        <v>416</v>
      </c>
      <c r="E149" s="29" t="s">
        <v>416</v>
      </c>
      <c r="F149" s="1" t="s">
        <v>414</v>
      </c>
      <c r="G149" s="17">
        <v>10000</v>
      </c>
      <c r="H149" s="20"/>
      <c r="I149" s="1" t="s">
        <v>645</v>
      </c>
      <c r="J149" s="7"/>
      <c r="K149" s="21" t="s">
        <v>11</v>
      </c>
      <c r="L149" s="24" t="s">
        <v>901</v>
      </c>
      <c r="M149" s="20"/>
    </row>
    <row r="150" spans="1:13" s="6" customFormat="1" ht="24" customHeight="1">
      <c r="A150" s="7">
        <f t="shared" si="2"/>
        <v>149</v>
      </c>
      <c r="B150" s="10" t="s">
        <v>447</v>
      </c>
      <c r="C150" s="7" t="s">
        <v>10</v>
      </c>
      <c r="D150" s="28" t="s">
        <v>329</v>
      </c>
      <c r="E150" s="8" t="s">
        <v>329</v>
      </c>
      <c r="F150" s="7" t="s">
        <v>149</v>
      </c>
      <c r="G150" s="17">
        <v>10000</v>
      </c>
      <c r="H150" s="20"/>
      <c r="I150" s="1" t="s">
        <v>651</v>
      </c>
      <c r="J150" s="7"/>
      <c r="K150" s="21" t="s">
        <v>2</v>
      </c>
      <c r="L150" s="24" t="s">
        <v>906</v>
      </c>
      <c r="M150" s="20" t="s">
        <v>22</v>
      </c>
    </row>
    <row r="151" spans="1:13" s="6" customFormat="1" ht="24" customHeight="1">
      <c r="A151" s="7">
        <f t="shared" si="2"/>
        <v>150</v>
      </c>
      <c r="B151" s="10" t="s">
        <v>447</v>
      </c>
      <c r="C151" s="7" t="s">
        <v>10</v>
      </c>
      <c r="D151" s="28" t="s">
        <v>287</v>
      </c>
      <c r="E151" s="8" t="s">
        <v>287</v>
      </c>
      <c r="F151" s="7" t="s">
        <v>59</v>
      </c>
      <c r="G151" s="17">
        <v>9000</v>
      </c>
      <c r="H151" s="20" t="s">
        <v>0</v>
      </c>
      <c r="I151" s="1" t="s">
        <v>654</v>
      </c>
      <c r="J151" s="7"/>
      <c r="K151" s="21" t="s">
        <v>2</v>
      </c>
      <c r="L151" s="21" t="s">
        <v>909</v>
      </c>
      <c r="M151" s="20"/>
    </row>
    <row r="152" spans="1:13" s="6" customFormat="1" ht="24" customHeight="1">
      <c r="A152" s="7">
        <f t="shared" si="2"/>
        <v>151</v>
      </c>
      <c r="B152" s="10" t="s">
        <v>447</v>
      </c>
      <c r="C152" s="7" t="s">
        <v>10</v>
      </c>
      <c r="D152" s="28" t="s">
        <v>162</v>
      </c>
      <c r="E152" s="8" t="s">
        <v>162</v>
      </c>
      <c r="F152" s="7" t="s">
        <v>72</v>
      </c>
      <c r="G152" s="17">
        <v>10000</v>
      </c>
      <c r="H152" s="20"/>
      <c r="I152" s="1" t="s">
        <v>658</v>
      </c>
      <c r="J152" s="7"/>
      <c r="K152" s="21" t="s">
        <v>2</v>
      </c>
      <c r="L152" s="24" t="s">
        <v>913</v>
      </c>
      <c r="M152" s="20"/>
    </row>
    <row r="153" spans="1:13" s="6" customFormat="1" ht="24" customHeight="1">
      <c r="A153" s="7">
        <f t="shared" si="2"/>
        <v>152</v>
      </c>
      <c r="B153" s="10" t="s">
        <v>447</v>
      </c>
      <c r="C153" s="7" t="s">
        <v>10</v>
      </c>
      <c r="D153" s="28" t="s">
        <v>337</v>
      </c>
      <c r="E153" s="8" t="s">
        <v>337</v>
      </c>
      <c r="F153" s="7" t="s">
        <v>53</v>
      </c>
      <c r="G153" s="17">
        <v>10000</v>
      </c>
      <c r="H153" s="20"/>
      <c r="I153" s="1" t="s">
        <v>661</v>
      </c>
      <c r="J153" s="7"/>
      <c r="K153" s="21" t="s">
        <v>2</v>
      </c>
      <c r="L153" s="24" t="s">
        <v>914</v>
      </c>
      <c r="M153" s="20"/>
    </row>
    <row r="154" spans="1:13" s="6" customFormat="1" ht="24" customHeight="1">
      <c r="A154" s="7">
        <f t="shared" si="2"/>
        <v>153</v>
      </c>
      <c r="B154" s="10" t="s">
        <v>447</v>
      </c>
      <c r="C154" s="7" t="s">
        <v>10</v>
      </c>
      <c r="D154" s="28" t="s">
        <v>341</v>
      </c>
      <c r="E154" s="8" t="s">
        <v>341</v>
      </c>
      <c r="F154" s="7" t="s">
        <v>97</v>
      </c>
      <c r="G154" s="17">
        <v>10000</v>
      </c>
      <c r="H154" s="20" t="s">
        <v>0</v>
      </c>
      <c r="I154" s="1" t="s">
        <v>672</v>
      </c>
      <c r="J154" s="7"/>
      <c r="K154" s="21" t="s">
        <v>2</v>
      </c>
      <c r="L154" s="21" t="s">
        <v>924</v>
      </c>
      <c r="M154" s="20"/>
    </row>
    <row r="155" spans="1:13" s="6" customFormat="1" ht="24" customHeight="1">
      <c r="A155" s="7">
        <f t="shared" si="2"/>
        <v>154</v>
      </c>
      <c r="B155" s="10" t="s">
        <v>447</v>
      </c>
      <c r="C155" s="7" t="s">
        <v>10</v>
      </c>
      <c r="D155" s="28" t="s">
        <v>295</v>
      </c>
      <c r="E155" s="8" t="s">
        <v>295</v>
      </c>
      <c r="F155" s="7" t="s">
        <v>296</v>
      </c>
      <c r="G155" s="17">
        <v>12000</v>
      </c>
      <c r="H155" s="20" t="s">
        <v>0</v>
      </c>
      <c r="I155" s="1" t="s">
        <v>674</v>
      </c>
      <c r="J155" s="7"/>
      <c r="K155" s="21" t="s">
        <v>2</v>
      </c>
      <c r="L155" s="24" t="s">
        <v>926</v>
      </c>
      <c r="M155" s="20"/>
    </row>
    <row r="156" spans="1:13" s="6" customFormat="1" ht="24" customHeight="1">
      <c r="A156" s="7">
        <f t="shared" si="2"/>
        <v>155</v>
      </c>
      <c r="B156" s="10" t="s">
        <v>447</v>
      </c>
      <c r="C156" s="7" t="s">
        <v>10</v>
      </c>
      <c r="D156" s="28" t="s">
        <v>338</v>
      </c>
      <c r="E156" s="8" t="s">
        <v>338</v>
      </c>
      <c r="F156" s="7" t="s">
        <v>13</v>
      </c>
      <c r="G156" s="17">
        <v>10000</v>
      </c>
      <c r="H156" s="20"/>
      <c r="I156" s="1" t="s">
        <v>675</v>
      </c>
      <c r="J156" s="7"/>
      <c r="K156" s="21" t="s">
        <v>2</v>
      </c>
      <c r="L156" s="24" t="s">
        <v>927</v>
      </c>
      <c r="M156" s="20" t="s">
        <v>14</v>
      </c>
    </row>
    <row r="157" spans="1:13" s="6" customFormat="1" ht="24" customHeight="1">
      <c r="A157" s="7">
        <f t="shared" si="2"/>
        <v>156</v>
      </c>
      <c r="B157" s="10" t="s">
        <v>447</v>
      </c>
      <c r="C157" s="7" t="s">
        <v>10</v>
      </c>
      <c r="D157" s="28" t="s">
        <v>133</v>
      </c>
      <c r="E157" s="8" t="s">
        <v>133</v>
      </c>
      <c r="F157" s="7" t="s">
        <v>53</v>
      </c>
      <c r="G157" s="17">
        <v>10000</v>
      </c>
      <c r="H157" s="20"/>
      <c r="I157" s="1" t="s">
        <v>678</v>
      </c>
      <c r="J157" s="7"/>
      <c r="K157" s="21" t="s">
        <v>2</v>
      </c>
      <c r="L157" s="24" t="s">
        <v>930</v>
      </c>
      <c r="M157" s="20"/>
    </row>
    <row r="158" spans="1:13" s="6" customFormat="1" ht="24" customHeight="1">
      <c r="A158" s="7">
        <f t="shared" si="2"/>
        <v>157</v>
      </c>
      <c r="B158" s="10" t="s">
        <v>447</v>
      </c>
      <c r="C158" s="7" t="s">
        <v>10</v>
      </c>
      <c r="D158" s="28" t="s">
        <v>311</v>
      </c>
      <c r="E158" s="8" t="s">
        <v>311</v>
      </c>
      <c r="F158" s="7" t="s">
        <v>46</v>
      </c>
      <c r="G158" s="17">
        <v>12000</v>
      </c>
      <c r="H158" s="20"/>
      <c r="I158" s="1" t="s">
        <v>679</v>
      </c>
      <c r="J158" s="7"/>
      <c r="K158" s="21" t="s">
        <v>2</v>
      </c>
      <c r="L158" s="24" t="s">
        <v>931</v>
      </c>
      <c r="M158" s="20"/>
    </row>
    <row r="159" spans="1:13" s="6" customFormat="1" ht="24" customHeight="1">
      <c r="A159" s="7">
        <f t="shared" si="2"/>
        <v>158</v>
      </c>
      <c r="B159" s="10" t="s">
        <v>447</v>
      </c>
      <c r="C159" s="7" t="s">
        <v>10</v>
      </c>
      <c r="D159" s="28" t="s">
        <v>309</v>
      </c>
      <c r="E159" s="8" t="s">
        <v>309</v>
      </c>
      <c r="F159" s="7" t="s">
        <v>48</v>
      </c>
      <c r="G159" s="17">
        <v>12000</v>
      </c>
      <c r="H159" s="20"/>
      <c r="I159" s="1" t="s">
        <v>683</v>
      </c>
      <c r="J159" s="7"/>
      <c r="K159" s="21" t="s">
        <v>11</v>
      </c>
      <c r="L159" s="21" t="s">
        <v>935</v>
      </c>
      <c r="M159" s="20"/>
    </row>
    <row r="160" spans="1:13" s="6" customFormat="1" ht="24" customHeight="1">
      <c r="A160" s="7">
        <f t="shared" si="2"/>
        <v>159</v>
      </c>
      <c r="B160" s="10" t="s">
        <v>447</v>
      </c>
      <c r="C160" s="7" t="s">
        <v>10</v>
      </c>
      <c r="D160" s="28" t="s">
        <v>146</v>
      </c>
      <c r="E160" s="8" t="s">
        <v>146</v>
      </c>
      <c r="F160" s="7" t="s">
        <v>13</v>
      </c>
      <c r="G160" s="17">
        <v>10000</v>
      </c>
      <c r="H160" s="20"/>
      <c r="I160" s="1" t="s">
        <v>693</v>
      </c>
      <c r="J160" s="7"/>
      <c r="K160" s="21" t="s">
        <v>2</v>
      </c>
      <c r="L160" s="24" t="s">
        <v>943</v>
      </c>
      <c r="M160" s="20" t="s">
        <v>14</v>
      </c>
    </row>
    <row r="161" spans="1:13" s="6" customFormat="1" ht="24" customHeight="1">
      <c r="A161" s="7">
        <f t="shared" si="2"/>
        <v>160</v>
      </c>
      <c r="B161" s="10" t="s">
        <v>447</v>
      </c>
      <c r="C161" s="7" t="s">
        <v>10</v>
      </c>
      <c r="D161" s="28" t="s">
        <v>276</v>
      </c>
      <c r="E161" s="8" t="s">
        <v>276</v>
      </c>
      <c r="F161" s="7" t="s">
        <v>34</v>
      </c>
      <c r="G161" s="17">
        <v>12000</v>
      </c>
      <c r="H161" s="20" t="s">
        <v>0</v>
      </c>
      <c r="I161" s="1" t="s">
        <v>694</v>
      </c>
      <c r="J161" s="7"/>
      <c r="K161" s="21" t="s">
        <v>2</v>
      </c>
      <c r="L161" s="24" t="s">
        <v>944</v>
      </c>
      <c r="M161" s="20"/>
    </row>
    <row r="162" spans="1:13" s="6" customFormat="1" ht="24" customHeight="1">
      <c r="A162" s="7">
        <f t="shared" si="2"/>
        <v>161</v>
      </c>
      <c r="B162" s="10" t="s">
        <v>447</v>
      </c>
      <c r="C162" s="7" t="s">
        <v>10</v>
      </c>
      <c r="D162" s="28" t="s">
        <v>347</v>
      </c>
      <c r="E162" s="29" t="s">
        <v>347</v>
      </c>
      <c r="F162" s="1" t="s">
        <v>72</v>
      </c>
      <c r="G162" s="17">
        <v>10000</v>
      </c>
      <c r="H162" s="20"/>
      <c r="I162" s="1" t="s">
        <v>697</v>
      </c>
      <c r="J162" s="7"/>
      <c r="K162" s="21" t="s">
        <v>2</v>
      </c>
      <c r="L162" s="24" t="s">
        <v>947</v>
      </c>
      <c r="M162" s="20"/>
    </row>
    <row r="163" spans="1:13" s="6" customFormat="1" ht="24" customHeight="1">
      <c r="A163" s="7">
        <f t="shared" si="2"/>
        <v>162</v>
      </c>
      <c r="B163" s="10" t="s">
        <v>447</v>
      </c>
      <c r="C163" s="7" t="s">
        <v>10</v>
      </c>
      <c r="D163" s="28" t="s">
        <v>299</v>
      </c>
      <c r="E163" s="8" t="s">
        <v>299</v>
      </c>
      <c r="F163" s="7" t="s">
        <v>64</v>
      </c>
      <c r="G163" s="17">
        <v>12000</v>
      </c>
      <c r="H163" s="20"/>
      <c r="I163" s="1" t="s">
        <v>698</v>
      </c>
      <c r="J163" s="7"/>
      <c r="K163" s="21" t="s">
        <v>2</v>
      </c>
      <c r="L163" s="24" t="s">
        <v>948</v>
      </c>
      <c r="M163" s="20"/>
    </row>
    <row r="164" spans="1:13" s="6" customFormat="1" ht="24" customHeight="1">
      <c r="A164" s="7">
        <f t="shared" si="2"/>
        <v>163</v>
      </c>
      <c r="B164" s="10" t="s">
        <v>447</v>
      </c>
      <c r="C164" s="7" t="s">
        <v>10</v>
      </c>
      <c r="D164" s="28" t="s">
        <v>230</v>
      </c>
      <c r="E164" s="8" t="s">
        <v>230</v>
      </c>
      <c r="F164" s="7" t="s">
        <v>42</v>
      </c>
      <c r="G164" s="17">
        <v>10000</v>
      </c>
      <c r="H164" s="20" t="s">
        <v>0</v>
      </c>
      <c r="I164" s="1" t="s">
        <v>708</v>
      </c>
      <c r="J164" s="7"/>
      <c r="K164" s="21" t="s">
        <v>2</v>
      </c>
      <c r="L164" s="24" t="s">
        <v>958</v>
      </c>
      <c r="M164" s="20"/>
    </row>
    <row r="165" spans="1:13" s="6" customFormat="1" ht="24" customHeight="1">
      <c r="A165" s="7">
        <f t="shared" si="2"/>
        <v>164</v>
      </c>
      <c r="B165" s="10" t="s">
        <v>447</v>
      </c>
      <c r="C165" s="7" t="s">
        <v>10</v>
      </c>
      <c r="D165" s="28" t="s">
        <v>431</v>
      </c>
      <c r="E165" s="29" t="s">
        <v>431</v>
      </c>
      <c r="F165" s="1" t="s">
        <v>48</v>
      </c>
      <c r="G165" s="17">
        <v>12000</v>
      </c>
      <c r="H165" s="20"/>
      <c r="I165" s="1" t="s">
        <v>713</v>
      </c>
      <c r="J165" s="7"/>
      <c r="K165" s="21" t="s">
        <v>11</v>
      </c>
      <c r="L165" s="21" t="s">
        <v>963</v>
      </c>
      <c r="M165" s="20"/>
    </row>
    <row r="166" spans="1:13" s="6" customFormat="1" ht="24" customHeight="1">
      <c r="A166" s="7">
        <f t="shared" si="2"/>
        <v>165</v>
      </c>
      <c r="B166" s="10" t="s">
        <v>447</v>
      </c>
      <c r="C166" s="7" t="s">
        <v>10</v>
      </c>
      <c r="D166" s="28" t="s">
        <v>368</v>
      </c>
      <c r="E166" s="29" t="s">
        <v>368</v>
      </c>
      <c r="F166" s="1" t="s">
        <v>69</v>
      </c>
      <c r="G166" s="17">
        <v>13000</v>
      </c>
      <c r="H166" s="20"/>
      <c r="I166" s="1" t="s">
        <v>567</v>
      </c>
      <c r="J166" s="7"/>
      <c r="K166" s="21" t="s">
        <v>2</v>
      </c>
      <c r="L166" s="21" t="s">
        <v>965</v>
      </c>
      <c r="M166" s="20"/>
    </row>
    <row r="167" spans="1:13" s="6" customFormat="1" ht="24" customHeight="1">
      <c r="A167" s="7">
        <f t="shared" si="2"/>
        <v>166</v>
      </c>
      <c r="B167" s="10" t="s">
        <v>447</v>
      </c>
      <c r="C167" s="7" t="s">
        <v>10</v>
      </c>
      <c r="D167" s="28" t="s">
        <v>147</v>
      </c>
      <c r="E167" s="8" t="s">
        <v>147</v>
      </c>
      <c r="F167" s="7" t="s">
        <v>74</v>
      </c>
      <c r="G167" s="17">
        <v>9000</v>
      </c>
      <c r="H167" s="20"/>
      <c r="I167" s="1" t="s">
        <v>500</v>
      </c>
      <c r="J167" s="7"/>
      <c r="K167" s="21" t="s">
        <v>11</v>
      </c>
      <c r="L167" s="24" t="s">
        <v>968</v>
      </c>
      <c r="M167" s="20"/>
    </row>
    <row r="168" spans="1:13" s="6" customFormat="1" ht="24" customHeight="1">
      <c r="A168" s="7">
        <f t="shared" si="2"/>
        <v>167</v>
      </c>
      <c r="B168" s="10" t="s">
        <v>447</v>
      </c>
      <c r="C168" s="7" t="s">
        <v>10</v>
      </c>
      <c r="D168" s="28" t="s">
        <v>351</v>
      </c>
      <c r="E168" s="29" t="s">
        <v>351</v>
      </c>
      <c r="F168" s="1" t="s">
        <v>47</v>
      </c>
      <c r="G168" s="17">
        <v>10000</v>
      </c>
      <c r="H168" s="20"/>
      <c r="I168" s="1" t="s">
        <v>724</v>
      </c>
      <c r="J168" s="7"/>
      <c r="K168" s="21" t="s">
        <v>2</v>
      </c>
      <c r="L168" s="21" t="s">
        <v>974</v>
      </c>
      <c r="M168" s="20"/>
    </row>
    <row r="169" spans="1:13" s="6" customFormat="1" ht="24" customHeight="1">
      <c r="A169" s="7">
        <f t="shared" si="2"/>
        <v>168</v>
      </c>
      <c r="B169" s="10" t="s">
        <v>447</v>
      </c>
      <c r="C169" s="7" t="s">
        <v>10</v>
      </c>
      <c r="D169" s="28" t="s">
        <v>391</v>
      </c>
      <c r="E169" s="29" t="s">
        <v>391</v>
      </c>
      <c r="F169" s="1" t="s">
        <v>74</v>
      </c>
      <c r="G169" s="17">
        <v>9000</v>
      </c>
      <c r="H169" s="20"/>
      <c r="I169" s="1" t="s">
        <v>725</v>
      </c>
      <c r="J169" s="7"/>
      <c r="K169" s="21" t="s">
        <v>11</v>
      </c>
      <c r="L169" s="24" t="s">
        <v>975</v>
      </c>
      <c r="M169" s="20"/>
    </row>
    <row r="170" spans="1:13" s="6" customFormat="1" ht="24" customHeight="1">
      <c r="A170" s="7">
        <f t="shared" si="2"/>
        <v>169</v>
      </c>
      <c r="B170" s="10" t="s">
        <v>447</v>
      </c>
      <c r="C170" s="7" t="s">
        <v>6</v>
      </c>
      <c r="D170" s="28" t="s">
        <v>119</v>
      </c>
      <c r="E170" s="8" t="s">
        <v>119</v>
      </c>
      <c r="F170" s="7" t="s">
        <v>77</v>
      </c>
      <c r="G170" s="17">
        <v>20000</v>
      </c>
      <c r="H170" s="20"/>
      <c r="I170" s="1" t="s">
        <v>458</v>
      </c>
      <c r="J170" s="7"/>
      <c r="K170" s="21" t="s">
        <v>7</v>
      </c>
      <c r="L170" s="21" t="s">
        <v>735</v>
      </c>
      <c r="M170" s="20"/>
    </row>
    <row r="171" spans="1:13" s="6" customFormat="1" ht="24" customHeight="1">
      <c r="A171" s="7">
        <f t="shared" si="2"/>
        <v>170</v>
      </c>
      <c r="B171" s="10" t="s">
        <v>447</v>
      </c>
      <c r="C171" s="7" t="s">
        <v>6</v>
      </c>
      <c r="D171" s="28" t="s">
        <v>280</v>
      </c>
      <c r="E171" s="8" t="s">
        <v>280</v>
      </c>
      <c r="F171" s="7" t="s">
        <v>281</v>
      </c>
      <c r="G171" s="17">
        <v>17000</v>
      </c>
      <c r="H171" s="20"/>
      <c r="I171" s="1" t="s">
        <v>465</v>
      </c>
      <c r="J171" s="7"/>
      <c r="K171" s="21" t="s">
        <v>2</v>
      </c>
      <c r="L171" s="21" t="s">
        <v>742</v>
      </c>
      <c r="M171" s="20"/>
    </row>
    <row r="172" spans="1:13" s="6" customFormat="1" ht="24" customHeight="1">
      <c r="A172" s="7">
        <f t="shared" si="2"/>
        <v>171</v>
      </c>
      <c r="B172" s="10" t="s">
        <v>447</v>
      </c>
      <c r="C172" s="7" t="s">
        <v>6</v>
      </c>
      <c r="D172" s="28" t="s">
        <v>404</v>
      </c>
      <c r="E172" s="29" t="s">
        <v>404</v>
      </c>
      <c r="F172" s="1" t="s">
        <v>405</v>
      </c>
      <c r="G172" s="17">
        <v>15000</v>
      </c>
      <c r="H172" s="20"/>
      <c r="I172" s="1" t="s">
        <v>467</v>
      </c>
      <c r="J172" s="7"/>
      <c r="K172" s="21" t="s">
        <v>15</v>
      </c>
      <c r="L172" s="23" t="s">
        <v>744</v>
      </c>
      <c r="M172" s="20"/>
    </row>
    <row r="173" spans="1:13" s="6" customFormat="1" ht="24" customHeight="1">
      <c r="A173" s="7">
        <f t="shared" si="2"/>
        <v>172</v>
      </c>
      <c r="B173" s="10" t="s">
        <v>447</v>
      </c>
      <c r="C173" s="7" t="s">
        <v>6</v>
      </c>
      <c r="D173" s="28" t="s">
        <v>415</v>
      </c>
      <c r="E173" s="29" t="s">
        <v>415</v>
      </c>
      <c r="F173" s="1" t="s">
        <v>164</v>
      </c>
      <c r="G173" s="17">
        <v>15000</v>
      </c>
      <c r="H173" s="20"/>
      <c r="I173" s="1" t="s">
        <v>486</v>
      </c>
      <c r="J173" s="7"/>
      <c r="K173" s="21" t="s">
        <v>2</v>
      </c>
      <c r="L173" s="21" t="s">
        <v>761</v>
      </c>
      <c r="M173" s="20"/>
    </row>
    <row r="174" spans="1:13" s="6" customFormat="1" ht="24" customHeight="1">
      <c r="A174" s="7">
        <f t="shared" si="2"/>
        <v>173</v>
      </c>
      <c r="B174" s="10" t="s">
        <v>447</v>
      </c>
      <c r="C174" s="7" t="s">
        <v>6</v>
      </c>
      <c r="D174" s="28" t="s">
        <v>403</v>
      </c>
      <c r="E174" s="29" t="s">
        <v>403</v>
      </c>
      <c r="F174" s="1" t="s">
        <v>307</v>
      </c>
      <c r="G174" s="17">
        <v>14500</v>
      </c>
      <c r="H174" s="20" t="s">
        <v>0</v>
      </c>
      <c r="I174" s="1" t="s">
        <v>516</v>
      </c>
      <c r="J174" s="7"/>
      <c r="K174" s="21" t="s">
        <v>24</v>
      </c>
      <c r="L174" s="21" t="s">
        <v>785</v>
      </c>
      <c r="M174" s="20"/>
    </row>
    <row r="175" spans="1:13" s="6" customFormat="1" ht="24" customHeight="1">
      <c r="A175" s="7">
        <f t="shared" si="2"/>
        <v>174</v>
      </c>
      <c r="B175" s="10" t="s">
        <v>447</v>
      </c>
      <c r="C175" s="7" t="s">
        <v>6</v>
      </c>
      <c r="D175" s="28" t="s">
        <v>283</v>
      </c>
      <c r="E175" s="8" t="s">
        <v>283</v>
      </c>
      <c r="F175" s="7" t="s">
        <v>71</v>
      </c>
      <c r="G175" s="17">
        <v>16000</v>
      </c>
      <c r="H175" s="20" t="s">
        <v>0</v>
      </c>
      <c r="I175" s="1" t="s">
        <v>519</v>
      </c>
      <c r="J175" s="7" t="s">
        <v>520</v>
      </c>
      <c r="K175" s="21" t="s">
        <v>21</v>
      </c>
      <c r="L175" s="21" t="s">
        <v>788</v>
      </c>
      <c r="M175" s="20"/>
    </row>
    <row r="176" spans="1:13" s="6" customFormat="1" ht="24" customHeight="1">
      <c r="A176" s="7">
        <f t="shared" si="2"/>
        <v>175</v>
      </c>
      <c r="B176" s="10" t="s">
        <v>447</v>
      </c>
      <c r="C176" s="7" t="s">
        <v>6</v>
      </c>
      <c r="D176" s="28" t="s">
        <v>180</v>
      </c>
      <c r="E176" s="8" t="s">
        <v>180</v>
      </c>
      <c r="F176" s="7" t="s">
        <v>82</v>
      </c>
      <c r="G176" s="17">
        <v>14000</v>
      </c>
      <c r="H176" s="20"/>
      <c r="I176" s="1" t="s">
        <v>522</v>
      </c>
      <c r="J176" s="7"/>
      <c r="K176" s="21" t="s">
        <v>7</v>
      </c>
      <c r="L176" s="21" t="s">
        <v>790</v>
      </c>
      <c r="M176" s="20"/>
    </row>
    <row r="177" spans="1:13" s="6" customFormat="1" ht="24" customHeight="1">
      <c r="A177" s="7">
        <f t="shared" si="2"/>
        <v>176</v>
      </c>
      <c r="B177" s="10" t="s">
        <v>447</v>
      </c>
      <c r="C177" s="7" t="s">
        <v>6</v>
      </c>
      <c r="D177" s="28" t="s">
        <v>290</v>
      </c>
      <c r="E177" s="8" t="s">
        <v>290</v>
      </c>
      <c r="F177" s="7" t="s">
        <v>291</v>
      </c>
      <c r="G177" s="17">
        <v>15000</v>
      </c>
      <c r="H177" s="20" t="s">
        <v>0</v>
      </c>
      <c r="I177" s="1" t="s">
        <v>527</v>
      </c>
      <c r="J177" s="7"/>
      <c r="K177" s="21" t="s">
        <v>19</v>
      </c>
      <c r="L177" s="21" t="s">
        <v>795</v>
      </c>
      <c r="M177" s="20"/>
    </row>
    <row r="178" spans="1:13" s="6" customFormat="1" ht="24" customHeight="1">
      <c r="A178" s="7">
        <f t="shared" si="2"/>
        <v>177</v>
      </c>
      <c r="B178" s="10" t="s">
        <v>447</v>
      </c>
      <c r="C178" s="7" t="s">
        <v>6</v>
      </c>
      <c r="D178" s="28" t="s">
        <v>195</v>
      </c>
      <c r="E178" s="8" t="s">
        <v>195</v>
      </c>
      <c r="F178" s="7" t="s">
        <v>38</v>
      </c>
      <c r="G178" s="17">
        <v>15000</v>
      </c>
      <c r="H178" s="20"/>
      <c r="I178" s="1" t="s">
        <v>538</v>
      </c>
      <c r="J178" s="7" t="s">
        <v>539</v>
      </c>
      <c r="K178" s="21" t="s">
        <v>21</v>
      </c>
      <c r="L178" s="21" t="s">
        <v>806</v>
      </c>
      <c r="M178" s="20"/>
    </row>
    <row r="179" spans="1:13" s="6" customFormat="1" ht="24" customHeight="1">
      <c r="A179" s="7">
        <f t="shared" si="2"/>
        <v>178</v>
      </c>
      <c r="B179" s="10" t="s">
        <v>447</v>
      </c>
      <c r="C179" s="7" t="s">
        <v>6</v>
      </c>
      <c r="D179" s="28" t="s">
        <v>320</v>
      </c>
      <c r="E179" s="8" t="s">
        <v>320</v>
      </c>
      <c r="F179" s="7" t="s">
        <v>39</v>
      </c>
      <c r="G179" s="17">
        <v>17000</v>
      </c>
      <c r="H179" s="20"/>
      <c r="I179" s="1" t="s">
        <v>569</v>
      </c>
      <c r="J179" s="7"/>
      <c r="K179" s="21" t="s">
        <v>7</v>
      </c>
      <c r="L179" s="21" t="s">
        <v>832</v>
      </c>
      <c r="M179" s="20"/>
    </row>
    <row r="180" spans="1:13" s="6" customFormat="1" ht="24" customHeight="1">
      <c r="A180" s="7">
        <f t="shared" si="2"/>
        <v>179</v>
      </c>
      <c r="B180" s="10" t="s">
        <v>447</v>
      </c>
      <c r="C180" s="7" t="s">
        <v>6</v>
      </c>
      <c r="D180" s="28" t="s">
        <v>269</v>
      </c>
      <c r="E180" s="8" t="s">
        <v>269</v>
      </c>
      <c r="F180" s="7" t="s">
        <v>270</v>
      </c>
      <c r="G180" s="17">
        <v>15000</v>
      </c>
      <c r="H180" s="20"/>
      <c r="I180" s="1" t="s">
        <v>573</v>
      </c>
      <c r="J180" s="7"/>
      <c r="K180" s="21" t="s">
        <v>7</v>
      </c>
      <c r="L180" s="21" t="s">
        <v>835</v>
      </c>
      <c r="M180" s="20"/>
    </row>
    <row r="181" spans="1:13" s="6" customFormat="1" ht="24" customHeight="1">
      <c r="A181" s="7">
        <f t="shared" si="2"/>
        <v>180</v>
      </c>
      <c r="B181" s="10" t="s">
        <v>447</v>
      </c>
      <c r="C181" s="7" t="s">
        <v>6</v>
      </c>
      <c r="D181" s="28" t="s">
        <v>237</v>
      </c>
      <c r="E181" s="8" t="s">
        <v>237</v>
      </c>
      <c r="F181" s="7" t="s">
        <v>20</v>
      </c>
      <c r="G181" s="17">
        <v>15000</v>
      </c>
      <c r="H181" s="20" t="s">
        <v>0</v>
      </c>
      <c r="I181" s="1" t="s">
        <v>580</v>
      </c>
      <c r="J181" s="7"/>
      <c r="K181" s="21" t="s">
        <v>7</v>
      </c>
      <c r="L181" s="21" t="s">
        <v>841</v>
      </c>
      <c r="M181" s="20"/>
    </row>
    <row r="182" spans="1:13" s="6" customFormat="1" ht="24" customHeight="1">
      <c r="A182" s="7">
        <f t="shared" si="2"/>
        <v>181</v>
      </c>
      <c r="B182" s="10" t="s">
        <v>447</v>
      </c>
      <c r="C182" s="7" t="s">
        <v>6</v>
      </c>
      <c r="D182" s="28" t="s">
        <v>219</v>
      </c>
      <c r="E182" s="8" t="s">
        <v>219</v>
      </c>
      <c r="F182" s="7" t="s">
        <v>62</v>
      </c>
      <c r="G182" s="17">
        <v>18000</v>
      </c>
      <c r="H182" s="20"/>
      <c r="I182" s="1" t="s">
        <v>582</v>
      </c>
      <c r="J182" s="7"/>
      <c r="K182" s="21" t="s">
        <v>7</v>
      </c>
      <c r="L182" s="21" t="s">
        <v>844</v>
      </c>
      <c r="M182" s="20"/>
    </row>
    <row r="183" spans="1:13" s="6" customFormat="1" ht="24" customHeight="1">
      <c r="A183" s="7">
        <f t="shared" si="2"/>
        <v>182</v>
      </c>
      <c r="B183" s="10" t="s">
        <v>447</v>
      </c>
      <c r="C183" s="7" t="s">
        <v>6</v>
      </c>
      <c r="D183" s="28" t="s">
        <v>163</v>
      </c>
      <c r="E183" s="8" t="s">
        <v>163</v>
      </c>
      <c r="F183" s="7" t="s">
        <v>164</v>
      </c>
      <c r="G183" s="17">
        <v>15000</v>
      </c>
      <c r="H183" s="20"/>
      <c r="I183" s="1" t="s">
        <v>618</v>
      </c>
      <c r="J183" s="7"/>
      <c r="K183" s="21" t="s">
        <v>7</v>
      </c>
      <c r="L183" s="21" t="s">
        <v>876</v>
      </c>
      <c r="M183" s="20"/>
    </row>
    <row r="184" spans="1:13" s="6" customFormat="1" ht="24" customHeight="1">
      <c r="A184" s="7">
        <f t="shared" si="2"/>
        <v>183</v>
      </c>
      <c r="B184" s="10" t="s">
        <v>447</v>
      </c>
      <c r="C184" s="7" t="s">
        <v>6</v>
      </c>
      <c r="D184" s="28" t="s">
        <v>174</v>
      </c>
      <c r="E184" s="8" t="s">
        <v>174</v>
      </c>
      <c r="F184" s="7" t="s">
        <v>175</v>
      </c>
      <c r="G184" s="17">
        <v>16000</v>
      </c>
      <c r="H184" s="20"/>
      <c r="I184" s="1" t="s">
        <v>619</v>
      </c>
      <c r="J184" s="7"/>
      <c r="K184" s="21" t="s">
        <v>7</v>
      </c>
      <c r="L184" s="21" t="s">
        <v>877</v>
      </c>
      <c r="M184" s="20"/>
    </row>
    <row r="185" spans="1:13" s="6" customFormat="1" ht="24" customHeight="1">
      <c r="A185" s="7">
        <f t="shared" si="2"/>
        <v>184</v>
      </c>
      <c r="B185" s="10" t="s">
        <v>447</v>
      </c>
      <c r="C185" s="7" t="s">
        <v>6</v>
      </c>
      <c r="D185" s="28" t="s">
        <v>438</v>
      </c>
      <c r="E185" s="29" t="s">
        <v>438</v>
      </c>
      <c r="F185" s="1" t="s">
        <v>439</v>
      </c>
      <c r="G185" s="17">
        <v>18000</v>
      </c>
      <c r="H185" s="20"/>
      <c r="I185" s="1" t="s">
        <v>623</v>
      </c>
      <c r="J185" s="7"/>
      <c r="K185" s="21" t="s">
        <v>21</v>
      </c>
      <c r="L185" s="21" t="s">
        <v>880</v>
      </c>
      <c r="M185" s="20"/>
    </row>
    <row r="186" spans="1:13" s="6" customFormat="1" ht="24" customHeight="1">
      <c r="A186" s="7">
        <f t="shared" si="2"/>
        <v>185</v>
      </c>
      <c r="B186" s="10" t="s">
        <v>447</v>
      </c>
      <c r="C186" s="7" t="s">
        <v>6</v>
      </c>
      <c r="D186" s="28" t="s">
        <v>247</v>
      </c>
      <c r="E186" s="8" t="s">
        <v>247</v>
      </c>
      <c r="F186" s="7" t="s">
        <v>199</v>
      </c>
      <c r="G186" s="17">
        <v>15000</v>
      </c>
      <c r="H186" s="20"/>
      <c r="I186" s="1" t="s">
        <v>626</v>
      </c>
      <c r="J186" s="7"/>
      <c r="K186" s="21" t="s">
        <v>7</v>
      </c>
      <c r="L186" s="21" t="s">
        <v>884</v>
      </c>
      <c r="M186" s="20"/>
    </row>
    <row r="187" spans="1:13" s="6" customFormat="1" ht="24" customHeight="1">
      <c r="A187" s="7">
        <f t="shared" si="2"/>
        <v>186</v>
      </c>
      <c r="B187" s="10" t="s">
        <v>447</v>
      </c>
      <c r="C187" s="7" t="s">
        <v>6</v>
      </c>
      <c r="D187" s="28" t="s">
        <v>215</v>
      </c>
      <c r="E187" s="8" t="s">
        <v>215</v>
      </c>
      <c r="F187" s="7" t="s">
        <v>216</v>
      </c>
      <c r="G187" s="17">
        <v>12000</v>
      </c>
      <c r="H187" s="20"/>
      <c r="I187" s="1" t="s">
        <v>630</v>
      </c>
      <c r="J187" s="7"/>
      <c r="K187" s="21" t="s">
        <v>7</v>
      </c>
      <c r="L187" s="21" t="s">
        <v>888</v>
      </c>
      <c r="M187" s="20"/>
    </row>
    <row r="188" spans="1:13" s="6" customFormat="1" ht="24" customHeight="1">
      <c r="A188" s="7">
        <f t="shared" si="2"/>
        <v>187</v>
      </c>
      <c r="B188" s="10" t="s">
        <v>447</v>
      </c>
      <c r="C188" s="7" t="s">
        <v>6</v>
      </c>
      <c r="D188" s="28" t="s">
        <v>363</v>
      </c>
      <c r="E188" s="29" t="s">
        <v>363</v>
      </c>
      <c r="F188" s="1" t="s">
        <v>77</v>
      </c>
      <c r="G188" s="17">
        <v>16000</v>
      </c>
      <c r="H188" s="20"/>
      <c r="I188" s="1" t="s">
        <v>649</v>
      </c>
      <c r="J188" s="7"/>
      <c r="K188" s="21" t="s">
        <v>21</v>
      </c>
      <c r="L188" s="21" t="s">
        <v>904</v>
      </c>
      <c r="M188" s="20"/>
    </row>
    <row r="189" spans="1:13" s="6" customFormat="1" ht="24" customHeight="1">
      <c r="A189" s="7">
        <f t="shared" si="2"/>
        <v>188</v>
      </c>
      <c r="B189" s="10" t="s">
        <v>447</v>
      </c>
      <c r="C189" s="7" t="s">
        <v>6</v>
      </c>
      <c r="D189" s="28" t="s">
        <v>240</v>
      </c>
      <c r="E189" s="8" t="s">
        <v>240</v>
      </c>
      <c r="F189" s="7" t="s">
        <v>58</v>
      </c>
      <c r="G189" s="17">
        <v>14000</v>
      </c>
      <c r="H189" s="20"/>
      <c r="I189" s="1" t="s">
        <v>650</v>
      </c>
      <c r="J189" s="7"/>
      <c r="K189" s="21" t="s">
        <v>7</v>
      </c>
      <c r="L189" s="21" t="s">
        <v>905</v>
      </c>
      <c r="M189" s="20"/>
    </row>
    <row r="190" spans="1:13" s="6" customFormat="1" ht="24" customHeight="1">
      <c r="A190" s="7">
        <f t="shared" si="2"/>
        <v>189</v>
      </c>
      <c r="B190" s="10" t="s">
        <v>447</v>
      </c>
      <c r="C190" s="7" t="s">
        <v>6</v>
      </c>
      <c r="D190" s="28" t="s">
        <v>284</v>
      </c>
      <c r="E190" s="8" t="s">
        <v>284</v>
      </c>
      <c r="F190" s="7" t="s">
        <v>285</v>
      </c>
      <c r="G190" s="17">
        <v>18000</v>
      </c>
      <c r="H190" s="20"/>
      <c r="I190" s="1" t="s">
        <v>652</v>
      </c>
      <c r="J190" s="7"/>
      <c r="K190" s="21" t="s">
        <v>7</v>
      </c>
      <c r="L190" s="21" t="s">
        <v>907</v>
      </c>
      <c r="M190" s="20"/>
    </row>
    <row r="191" spans="1:13" s="6" customFormat="1" ht="24" customHeight="1">
      <c r="A191" s="7">
        <f t="shared" si="2"/>
        <v>190</v>
      </c>
      <c r="B191" s="10" t="s">
        <v>447</v>
      </c>
      <c r="C191" s="7" t="s">
        <v>6</v>
      </c>
      <c r="D191" s="28" t="s">
        <v>235</v>
      </c>
      <c r="E191" s="8" t="s">
        <v>235</v>
      </c>
      <c r="F191" s="7" t="s">
        <v>236</v>
      </c>
      <c r="G191" s="17">
        <v>14000</v>
      </c>
      <c r="H191" s="20"/>
      <c r="I191" s="1" t="s">
        <v>657</v>
      </c>
      <c r="J191" s="7"/>
      <c r="K191" s="21" t="s">
        <v>7</v>
      </c>
      <c r="L191" s="21" t="s">
        <v>912</v>
      </c>
      <c r="M191" s="20"/>
    </row>
    <row r="192" spans="1:13" s="6" customFormat="1" ht="24" customHeight="1">
      <c r="A192" s="7">
        <f t="shared" si="2"/>
        <v>191</v>
      </c>
      <c r="B192" s="10" t="s">
        <v>447</v>
      </c>
      <c r="C192" s="7" t="s">
        <v>6</v>
      </c>
      <c r="D192" s="28" t="s">
        <v>333</v>
      </c>
      <c r="E192" s="8" t="s">
        <v>333</v>
      </c>
      <c r="F192" s="7" t="s">
        <v>334</v>
      </c>
      <c r="G192" s="17">
        <v>18000</v>
      </c>
      <c r="H192" s="20"/>
      <c r="I192" s="1" t="s">
        <v>663</v>
      </c>
      <c r="J192" s="7"/>
      <c r="K192" s="21" t="s">
        <v>24</v>
      </c>
      <c r="L192" s="21" t="s">
        <v>916</v>
      </c>
      <c r="M192" s="20"/>
    </row>
    <row r="193" spans="1:13" s="6" customFormat="1" ht="24" customHeight="1">
      <c r="A193" s="7">
        <f t="shared" si="2"/>
        <v>192</v>
      </c>
      <c r="B193" s="10" t="s">
        <v>447</v>
      </c>
      <c r="C193" s="7" t="s">
        <v>6</v>
      </c>
      <c r="D193" s="28" t="s">
        <v>418</v>
      </c>
      <c r="E193" s="29" t="s">
        <v>418</v>
      </c>
      <c r="F193" s="1" t="s">
        <v>72</v>
      </c>
      <c r="G193" s="17">
        <v>16000</v>
      </c>
      <c r="H193" s="20"/>
      <c r="I193" s="1" t="s">
        <v>695</v>
      </c>
      <c r="J193" s="7"/>
      <c r="K193" s="21" t="s">
        <v>7</v>
      </c>
      <c r="L193" s="21" t="s">
        <v>945</v>
      </c>
      <c r="M193" s="20"/>
    </row>
    <row r="194" spans="1:13" s="6" customFormat="1" ht="24" customHeight="1">
      <c r="A194" s="7">
        <f t="shared" ref="A194:A253" si="3">ROW()-1</f>
        <v>193</v>
      </c>
      <c r="B194" s="10" t="s">
        <v>447</v>
      </c>
      <c r="C194" s="7" t="s">
        <v>6</v>
      </c>
      <c r="D194" s="28" t="s">
        <v>304</v>
      </c>
      <c r="E194" s="8" t="s">
        <v>304</v>
      </c>
      <c r="F194" s="7" t="s">
        <v>305</v>
      </c>
      <c r="G194" s="17">
        <v>15000</v>
      </c>
      <c r="H194" s="20"/>
      <c r="I194" s="1" t="s">
        <v>699</v>
      </c>
      <c r="J194" s="7"/>
      <c r="K194" s="21" t="s">
        <v>949</v>
      </c>
      <c r="L194" s="21" t="s">
        <v>950</v>
      </c>
      <c r="M194" s="20"/>
    </row>
    <row r="195" spans="1:13" s="6" customFormat="1" ht="24" customHeight="1">
      <c r="A195" s="7">
        <f t="shared" si="3"/>
        <v>194</v>
      </c>
      <c r="B195" s="10" t="s">
        <v>447</v>
      </c>
      <c r="C195" s="7" t="s">
        <v>6</v>
      </c>
      <c r="D195" s="28" t="s">
        <v>161</v>
      </c>
      <c r="E195" s="8" t="s">
        <v>161</v>
      </c>
      <c r="F195" s="7" t="s">
        <v>70</v>
      </c>
      <c r="G195" s="17">
        <v>16000</v>
      </c>
      <c r="H195" s="20"/>
      <c r="I195" s="1" t="s">
        <v>712</v>
      </c>
      <c r="J195" s="7"/>
      <c r="K195" s="21" t="s">
        <v>7</v>
      </c>
      <c r="L195" s="21" t="s">
        <v>962</v>
      </c>
      <c r="M195" s="20"/>
    </row>
    <row r="196" spans="1:13" s="6" customFormat="1" ht="24" customHeight="1">
      <c r="A196" s="7">
        <f t="shared" si="3"/>
        <v>195</v>
      </c>
      <c r="B196" s="10" t="s">
        <v>447</v>
      </c>
      <c r="C196" s="7" t="s">
        <v>6</v>
      </c>
      <c r="D196" s="28" t="s">
        <v>144</v>
      </c>
      <c r="E196" s="8" t="s">
        <v>144</v>
      </c>
      <c r="F196" s="7" t="s">
        <v>58</v>
      </c>
      <c r="G196" s="17">
        <v>16500</v>
      </c>
      <c r="H196" s="20"/>
      <c r="I196" s="1" t="s">
        <v>720</v>
      </c>
      <c r="J196" s="7"/>
      <c r="K196" s="21" t="s">
        <v>7</v>
      </c>
      <c r="L196" s="21" t="s">
        <v>971</v>
      </c>
      <c r="M196" s="20"/>
    </row>
    <row r="197" spans="1:13" s="6" customFormat="1" ht="24" customHeight="1">
      <c r="A197" s="7">
        <f t="shared" si="3"/>
        <v>196</v>
      </c>
      <c r="B197" s="10" t="s">
        <v>447</v>
      </c>
      <c r="C197" s="7" t="s">
        <v>12</v>
      </c>
      <c r="D197" s="28" t="s">
        <v>134</v>
      </c>
      <c r="E197" s="8" t="s">
        <v>134</v>
      </c>
      <c r="F197" s="7" t="s">
        <v>135</v>
      </c>
      <c r="G197" s="17">
        <v>12000</v>
      </c>
      <c r="H197" s="20"/>
      <c r="I197" s="1" t="s">
        <v>489</v>
      </c>
      <c r="J197" s="7"/>
      <c r="K197" s="21" t="s">
        <v>5</v>
      </c>
      <c r="L197" s="21" t="s">
        <v>763</v>
      </c>
      <c r="M197" s="20"/>
    </row>
    <row r="198" spans="1:13" s="6" customFormat="1" ht="24" customHeight="1">
      <c r="A198" s="7">
        <f t="shared" si="3"/>
        <v>197</v>
      </c>
      <c r="B198" s="10" t="s">
        <v>447</v>
      </c>
      <c r="C198" s="7" t="s">
        <v>12</v>
      </c>
      <c r="D198" s="28" t="s">
        <v>212</v>
      </c>
      <c r="E198" s="8" t="s">
        <v>212</v>
      </c>
      <c r="F198" s="7" t="s">
        <v>124</v>
      </c>
      <c r="G198" s="17">
        <v>15000</v>
      </c>
      <c r="H198" s="20"/>
      <c r="I198" s="1" t="s">
        <v>494</v>
      </c>
      <c r="J198" s="7" t="s">
        <v>495</v>
      </c>
      <c r="K198" s="21" t="s">
        <v>5</v>
      </c>
      <c r="L198" s="21" t="s">
        <v>767</v>
      </c>
      <c r="M198" s="20"/>
    </row>
    <row r="199" spans="1:13" s="6" customFormat="1" ht="24" customHeight="1">
      <c r="A199" s="7">
        <f t="shared" si="3"/>
        <v>198</v>
      </c>
      <c r="B199" s="10" t="s">
        <v>447</v>
      </c>
      <c r="C199" s="7" t="s">
        <v>12</v>
      </c>
      <c r="D199" s="28" t="s">
        <v>200</v>
      </c>
      <c r="E199" s="8" t="s">
        <v>200</v>
      </c>
      <c r="F199" s="7" t="s">
        <v>201</v>
      </c>
      <c r="G199" s="17">
        <v>13000</v>
      </c>
      <c r="H199" s="20"/>
      <c r="I199" s="1" t="s">
        <v>496</v>
      </c>
      <c r="J199" s="7" t="s">
        <v>497</v>
      </c>
      <c r="K199" s="21" t="s">
        <v>5</v>
      </c>
      <c r="L199" s="21" t="s">
        <v>768</v>
      </c>
      <c r="M199" s="20"/>
    </row>
    <row r="200" spans="1:13" s="6" customFormat="1" ht="24" customHeight="1">
      <c r="A200" s="7">
        <f t="shared" si="3"/>
        <v>199</v>
      </c>
      <c r="B200" s="10" t="s">
        <v>447</v>
      </c>
      <c r="C200" s="7" t="s">
        <v>12</v>
      </c>
      <c r="D200" s="28" t="s">
        <v>123</v>
      </c>
      <c r="E200" s="8" t="s">
        <v>123</v>
      </c>
      <c r="F200" s="7" t="s">
        <v>124</v>
      </c>
      <c r="G200" s="17">
        <v>13000</v>
      </c>
      <c r="H200" s="20"/>
      <c r="I200" s="1" t="s">
        <v>510</v>
      </c>
      <c r="J200" s="7" t="s">
        <v>511</v>
      </c>
      <c r="K200" s="21" t="s">
        <v>19</v>
      </c>
      <c r="L200" s="21" t="s">
        <v>780</v>
      </c>
      <c r="M200" s="20"/>
    </row>
    <row r="201" spans="1:13" s="6" customFormat="1" ht="24" customHeight="1">
      <c r="A201" s="7">
        <f t="shared" si="3"/>
        <v>200</v>
      </c>
      <c r="B201" s="10" t="s">
        <v>447</v>
      </c>
      <c r="C201" s="7" t="s">
        <v>12</v>
      </c>
      <c r="D201" s="28" t="s">
        <v>151</v>
      </c>
      <c r="E201" s="8" t="s">
        <v>151</v>
      </c>
      <c r="F201" s="7" t="s">
        <v>152</v>
      </c>
      <c r="G201" s="17">
        <v>12800</v>
      </c>
      <c r="H201" s="20" t="s">
        <v>0</v>
      </c>
      <c r="I201" s="1" t="s">
        <v>528</v>
      </c>
      <c r="J201" s="7"/>
      <c r="K201" s="21" t="s">
        <v>5</v>
      </c>
      <c r="L201" s="21" t="s">
        <v>796</v>
      </c>
      <c r="M201" s="20" t="s">
        <v>14</v>
      </c>
    </row>
    <row r="202" spans="1:13" s="6" customFormat="1" ht="24" customHeight="1">
      <c r="A202" s="7">
        <f t="shared" si="3"/>
        <v>201</v>
      </c>
      <c r="B202" s="10" t="s">
        <v>447</v>
      </c>
      <c r="C202" s="7" t="s">
        <v>12</v>
      </c>
      <c r="D202" s="28" t="s">
        <v>225</v>
      </c>
      <c r="E202" s="8" t="s">
        <v>225</v>
      </c>
      <c r="F202" s="7" t="s">
        <v>35</v>
      </c>
      <c r="G202" s="17">
        <v>11000</v>
      </c>
      <c r="H202" s="20" t="s">
        <v>0</v>
      </c>
      <c r="I202" s="1" t="s">
        <v>530</v>
      </c>
      <c r="J202" s="7"/>
      <c r="K202" s="21" t="s">
        <v>5</v>
      </c>
      <c r="L202" s="21" t="s">
        <v>798</v>
      </c>
      <c r="M202" s="20" t="s">
        <v>3</v>
      </c>
    </row>
    <row r="203" spans="1:13" s="6" customFormat="1" ht="24" customHeight="1">
      <c r="A203" s="7">
        <f t="shared" si="3"/>
        <v>202</v>
      </c>
      <c r="B203" s="10" t="s">
        <v>447</v>
      </c>
      <c r="C203" s="7" t="s">
        <v>12</v>
      </c>
      <c r="D203" s="28" t="s">
        <v>423</v>
      </c>
      <c r="E203" s="29" t="s">
        <v>423</v>
      </c>
      <c r="F203" s="1" t="s">
        <v>199</v>
      </c>
      <c r="G203" s="17">
        <v>12000</v>
      </c>
      <c r="H203" s="20"/>
      <c r="I203" s="1" t="s">
        <v>535</v>
      </c>
      <c r="J203" s="7"/>
      <c r="K203" s="21" t="s">
        <v>5</v>
      </c>
      <c r="L203" s="21" t="s">
        <v>803</v>
      </c>
      <c r="M203" s="20"/>
    </row>
    <row r="204" spans="1:13" s="6" customFormat="1" ht="24" customHeight="1">
      <c r="A204" s="7">
        <f t="shared" si="3"/>
        <v>203</v>
      </c>
      <c r="B204" s="10" t="s">
        <v>447</v>
      </c>
      <c r="C204" s="7" t="s">
        <v>12</v>
      </c>
      <c r="D204" s="28" t="s">
        <v>207</v>
      </c>
      <c r="E204" s="8" t="s">
        <v>207</v>
      </c>
      <c r="F204" s="7" t="s">
        <v>208</v>
      </c>
      <c r="G204" s="17">
        <v>15000</v>
      </c>
      <c r="H204" s="20"/>
      <c r="I204" s="1" t="s">
        <v>555</v>
      </c>
      <c r="J204" s="7"/>
      <c r="K204" s="21" t="s">
        <v>2</v>
      </c>
      <c r="L204" s="21" t="s">
        <v>820</v>
      </c>
      <c r="M204" s="20"/>
    </row>
    <row r="205" spans="1:13" s="6" customFormat="1" ht="24" customHeight="1">
      <c r="A205" s="7">
        <f t="shared" si="3"/>
        <v>204</v>
      </c>
      <c r="B205" s="10" t="s">
        <v>447</v>
      </c>
      <c r="C205" s="7" t="s">
        <v>12</v>
      </c>
      <c r="D205" s="28" t="s">
        <v>359</v>
      </c>
      <c r="E205" s="29" t="s">
        <v>359</v>
      </c>
      <c r="F205" s="1" t="s">
        <v>360</v>
      </c>
      <c r="G205" s="17">
        <v>13000</v>
      </c>
      <c r="H205" s="20"/>
      <c r="I205" s="1" t="s">
        <v>606</v>
      </c>
      <c r="J205" s="7"/>
      <c r="K205" s="21" t="s">
        <v>5</v>
      </c>
      <c r="L205" s="24" t="s">
        <v>864</v>
      </c>
      <c r="M205" s="20"/>
    </row>
    <row r="206" spans="1:13" s="6" customFormat="1" ht="24" customHeight="1">
      <c r="A206" s="7">
        <f t="shared" si="3"/>
        <v>205</v>
      </c>
      <c r="B206" s="10" t="s">
        <v>447</v>
      </c>
      <c r="C206" s="7" t="s">
        <v>12</v>
      </c>
      <c r="D206" s="28" t="s">
        <v>353</v>
      </c>
      <c r="E206" s="29" t="s">
        <v>353</v>
      </c>
      <c r="F206" s="1" t="s">
        <v>72</v>
      </c>
      <c r="G206" s="17">
        <v>12000</v>
      </c>
      <c r="H206" s="20"/>
      <c r="I206" s="1" t="s">
        <v>611</v>
      </c>
      <c r="J206" s="7"/>
      <c r="K206" s="21" t="s">
        <v>5</v>
      </c>
      <c r="L206" s="21" t="s">
        <v>869</v>
      </c>
      <c r="M206" s="20"/>
    </row>
    <row r="207" spans="1:13" s="6" customFormat="1" ht="24" customHeight="1">
      <c r="A207" s="7">
        <f t="shared" si="3"/>
        <v>206</v>
      </c>
      <c r="B207" s="10" t="s">
        <v>447</v>
      </c>
      <c r="C207" s="7" t="s">
        <v>12</v>
      </c>
      <c r="D207" s="28" t="s">
        <v>301</v>
      </c>
      <c r="E207" s="8" t="s">
        <v>301</v>
      </c>
      <c r="F207" s="7" t="s">
        <v>72</v>
      </c>
      <c r="G207" s="17">
        <v>12000</v>
      </c>
      <c r="H207" s="20"/>
      <c r="I207" s="1" t="s">
        <v>613</v>
      </c>
      <c r="J207" s="7"/>
      <c r="K207" s="21" t="s">
        <v>5</v>
      </c>
      <c r="L207" s="21" t="s">
        <v>871</v>
      </c>
      <c r="M207" s="20"/>
    </row>
    <row r="208" spans="1:13" s="6" customFormat="1" ht="24" customHeight="1">
      <c r="A208" s="7">
        <f t="shared" si="3"/>
        <v>207</v>
      </c>
      <c r="B208" s="10" t="s">
        <v>447</v>
      </c>
      <c r="C208" s="7" t="s">
        <v>4</v>
      </c>
      <c r="D208" s="28" t="s">
        <v>424</v>
      </c>
      <c r="E208" s="29" t="s">
        <v>424</v>
      </c>
      <c r="F208" s="1" t="s">
        <v>73</v>
      </c>
      <c r="G208" s="17">
        <v>13000</v>
      </c>
      <c r="H208" s="20"/>
      <c r="I208" s="1" t="s">
        <v>450</v>
      </c>
      <c r="J208" s="7"/>
      <c r="K208" s="21" t="s">
        <v>5</v>
      </c>
      <c r="L208" s="22" t="s">
        <v>727</v>
      </c>
      <c r="M208" s="20"/>
    </row>
    <row r="209" spans="1:13" s="6" customFormat="1" ht="24" customHeight="1">
      <c r="A209" s="7">
        <f t="shared" si="3"/>
        <v>208</v>
      </c>
      <c r="B209" s="10" t="s">
        <v>447</v>
      </c>
      <c r="C209" s="7" t="s">
        <v>4</v>
      </c>
      <c r="D209" s="28" t="s">
        <v>386</v>
      </c>
      <c r="E209" s="29" t="s">
        <v>386</v>
      </c>
      <c r="F209" s="1" t="s">
        <v>239</v>
      </c>
      <c r="G209" s="17">
        <v>11000</v>
      </c>
      <c r="H209" s="20"/>
      <c r="I209" s="1" t="s">
        <v>456</v>
      </c>
      <c r="J209" s="7"/>
      <c r="K209" s="21" t="s">
        <v>5</v>
      </c>
      <c r="L209" s="21" t="s">
        <v>733</v>
      </c>
      <c r="M209" s="20"/>
    </row>
    <row r="210" spans="1:13" s="6" customFormat="1" ht="24" customHeight="1">
      <c r="A210" s="7">
        <f t="shared" si="3"/>
        <v>209</v>
      </c>
      <c r="B210" s="10" t="s">
        <v>447</v>
      </c>
      <c r="C210" s="7" t="s">
        <v>4</v>
      </c>
      <c r="D210" s="28" t="s">
        <v>222</v>
      </c>
      <c r="E210" s="8" t="s">
        <v>222</v>
      </c>
      <c r="F210" s="7" t="s">
        <v>71</v>
      </c>
      <c r="G210" s="17">
        <v>13000</v>
      </c>
      <c r="H210" s="20"/>
      <c r="I210" s="1" t="s">
        <v>474</v>
      </c>
      <c r="J210" s="7"/>
      <c r="K210" s="21" t="s">
        <v>2</v>
      </c>
      <c r="L210" s="21" t="s">
        <v>750</v>
      </c>
      <c r="M210" s="20"/>
    </row>
    <row r="211" spans="1:13" s="6" customFormat="1" ht="24" customHeight="1">
      <c r="A211" s="7">
        <f t="shared" si="3"/>
        <v>210</v>
      </c>
      <c r="B211" s="10" t="s">
        <v>447</v>
      </c>
      <c r="C211" s="7" t="s">
        <v>4</v>
      </c>
      <c r="D211" s="28" t="s">
        <v>210</v>
      </c>
      <c r="E211" s="8" t="s">
        <v>210</v>
      </c>
      <c r="F211" s="7" t="s">
        <v>58</v>
      </c>
      <c r="G211" s="17">
        <v>12000</v>
      </c>
      <c r="H211" s="20"/>
      <c r="I211" s="1" t="s">
        <v>485</v>
      </c>
      <c r="J211" s="7"/>
      <c r="K211" s="21" t="s">
        <v>7</v>
      </c>
      <c r="L211" s="21" t="s">
        <v>760</v>
      </c>
      <c r="M211" s="20"/>
    </row>
    <row r="212" spans="1:13" s="6" customFormat="1" ht="24" customHeight="1">
      <c r="A212" s="7">
        <f t="shared" si="3"/>
        <v>211</v>
      </c>
      <c r="B212" s="10" t="s">
        <v>447</v>
      </c>
      <c r="C212" s="7" t="s">
        <v>4</v>
      </c>
      <c r="D212" s="28" t="s">
        <v>312</v>
      </c>
      <c r="E212" s="8" t="s">
        <v>312</v>
      </c>
      <c r="F212" s="7" t="s">
        <v>55</v>
      </c>
      <c r="G212" s="17">
        <v>13000</v>
      </c>
      <c r="H212" s="20"/>
      <c r="I212" s="1" t="s">
        <v>490</v>
      </c>
      <c r="J212" s="7"/>
      <c r="K212" s="21" t="s">
        <v>2</v>
      </c>
      <c r="L212" s="24" t="s">
        <v>764</v>
      </c>
      <c r="M212" s="20"/>
    </row>
    <row r="213" spans="1:13" s="6" customFormat="1" ht="24" customHeight="1">
      <c r="A213" s="7">
        <f t="shared" si="3"/>
        <v>212</v>
      </c>
      <c r="B213" s="10" t="s">
        <v>447</v>
      </c>
      <c r="C213" s="7" t="s">
        <v>4</v>
      </c>
      <c r="D213" s="28" t="s">
        <v>325</v>
      </c>
      <c r="E213" s="8" t="s">
        <v>325</v>
      </c>
      <c r="F213" s="7" t="s">
        <v>326</v>
      </c>
      <c r="G213" s="17">
        <v>13000</v>
      </c>
      <c r="H213" s="20"/>
      <c r="I213" s="1" t="s">
        <v>492</v>
      </c>
      <c r="J213" s="7" t="s">
        <v>493</v>
      </c>
      <c r="K213" s="21">
        <v>73810</v>
      </c>
      <c r="L213" s="21" t="s">
        <v>766</v>
      </c>
      <c r="M213" s="20"/>
    </row>
    <row r="214" spans="1:13" s="6" customFormat="1" ht="24" customHeight="1">
      <c r="A214" s="7">
        <f t="shared" si="3"/>
        <v>213</v>
      </c>
      <c r="B214" s="10" t="s">
        <v>447</v>
      </c>
      <c r="C214" s="7" t="s">
        <v>4</v>
      </c>
      <c r="D214" s="28" t="s">
        <v>128</v>
      </c>
      <c r="E214" s="8" t="s">
        <v>128</v>
      </c>
      <c r="F214" s="7" t="s">
        <v>52</v>
      </c>
      <c r="G214" s="17">
        <v>12800</v>
      </c>
      <c r="H214" s="20"/>
      <c r="I214" s="1" t="s">
        <v>504</v>
      </c>
      <c r="J214" s="7" t="s">
        <v>505</v>
      </c>
      <c r="K214" s="21" t="s">
        <v>5</v>
      </c>
      <c r="L214" s="21" t="s">
        <v>775</v>
      </c>
      <c r="M214" s="20"/>
    </row>
    <row r="215" spans="1:13" s="6" customFormat="1" ht="24" customHeight="1">
      <c r="A215" s="7">
        <f t="shared" si="3"/>
        <v>214</v>
      </c>
      <c r="B215" s="10" t="s">
        <v>447</v>
      </c>
      <c r="C215" s="7" t="s">
        <v>4</v>
      </c>
      <c r="D215" s="28" t="s">
        <v>377</v>
      </c>
      <c r="E215" s="29" t="s">
        <v>377</v>
      </c>
      <c r="F215" s="1" t="s">
        <v>378</v>
      </c>
      <c r="G215" s="17">
        <v>14000</v>
      </c>
      <c r="H215" s="20" t="s">
        <v>0</v>
      </c>
      <c r="I215" s="1" t="s">
        <v>534</v>
      </c>
      <c r="J215" s="7" t="s">
        <v>505</v>
      </c>
      <c r="K215" s="21" t="s">
        <v>19</v>
      </c>
      <c r="L215" s="22" t="s">
        <v>802</v>
      </c>
      <c r="M215" s="20"/>
    </row>
    <row r="216" spans="1:13" s="6" customFormat="1" ht="24" customHeight="1">
      <c r="A216" s="7">
        <f t="shared" si="3"/>
        <v>215</v>
      </c>
      <c r="B216" s="10" t="s">
        <v>447</v>
      </c>
      <c r="C216" s="7" t="s">
        <v>4</v>
      </c>
      <c r="D216" s="28" t="s">
        <v>409</v>
      </c>
      <c r="E216" s="29" t="s">
        <v>409</v>
      </c>
      <c r="F216" s="1" t="s">
        <v>95</v>
      </c>
      <c r="G216" s="17">
        <v>12000</v>
      </c>
      <c r="H216" s="20"/>
      <c r="I216" s="1" t="s">
        <v>549</v>
      </c>
      <c r="J216" s="7" t="s">
        <v>550</v>
      </c>
      <c r="K216" s="21" t="s">
        <v>5</v>
      </c>
      <c r="L216" s="21" t="s">
        <v>816</v>
      </c>
      <c r="M216" s="20"/>
    </row>
    <row r="217" spans="1:13" s="6" customFormat="1" ht="24" customHeight="1">
      <c r="A217" s="7">
        <f t="shared" si="3"/>
        <v>216</v>
      </c>
      <c r="B217" s="10" t="s">
        <v>447</v>
      </c>
      <c r="C217" s="7" t="s">
        <v>4</v>
      </c>
      <c r="D217" s="28" t="s">
        <v>366</v>
      </c>
      <c r="E217" s="29" t="s">
        <v>366</v>
      </c>
      <c r="F217" s="1" t="s">
        <v>367</v>
      </c>
      <c r="G217" s="17">
        <v>73600</v>
      </c>
      <c r="H217" s="20"/>
      <c r="I217" s="1" t="s">
        <v>552</v>
      </c>
      <c r="J217" s="7" t="s">
        <v>553</v>
      </c>
      <c r="K217" s="26" t="s">
        <v>19</v>
      </c>
      <c r="L217" s="21" t="s">
        <v>818</v>
      </c>
      <c r="M217" s="20"/>
    </row>
    <row r="218" spans="1:13" s="6" customFormat="1" ht="24" customHeight="1">
      <c r="A218" s="7">
        <f t="shared" si="3"/>
        <v>217</v>
      </c>
      <c r="B218" s="10" t="s">
        <v>447</v>
      </c>
      <c r="C218" s="7" t="s">
        <v>4</v>
      </c>
      <c r="D218" s="28" t="s">
        <v>127</v>
      </c>
      <c r="E218" s="8" t="s">
        <v>127</v>
      </c>
      <c r="F218" s="7" t="s">
        <v>47</v>
      </c>
      <c r="G218" s="17">
        <v>12500</v>
      </c>
      <c r="H218" s="20"/>
      <c r="I218" s="1" t="s">
        <v>560</v>
      </c>
      <c r="J218" s="7" t="s">
        <v>561</v>
      </c>
      <c r="K218" s="21" t="s">
        <v>5</v>
      </c>
      <c r="L218" s="21" t="s">
        <v>825</v>
      </c>
      <c r="M218" s="20"/>
    </row>
    <row r="219" spans="1:13" s="6" customFormat="1" ht="24" customHeight="1">
      <c r="A219" s="7">
        <f t="shared" si="3"/>
        <v>218</v>
      </c>
      <c r="B219" s="10" t="s">
        <v>447</v>
      </c>
      <c r="C219" s="7" t="s">
        <v>4</v>
      </c>
      <c r="D219" s="28" t="s">
        <v>433</v>
      </c>
      <c r="E219" s="29" t="s">
        <v>433</v>
      </c>
      <c r="F219" s="1" t="s">
        <v>41</v>
      </c>
      <c r="G219" s="17">
        <v>12000</v>
      </c>
      <c r="H219" s="20"/>
      <c r="I219" s="1" t="s">
        <v>571</v>
      </c>
      <c r="J219" s="7" t="s">
        <v>572</v>
      </c>
      <c r="K219" s="21" t="s">
        <v>19</v>
      </c>
      <c r="L219" s="21" t="s">
        <v>834</v>
      </c>
      <c r="M219" s="20"/>
    </row>
    <row r="220" spans="1:13" s="6" customFormat="1" ht="24" customHeight="1">
      <c r="A220" s="7">
        <f t="shared" si="3"/>
        <v>219</v>
      </c>
      <c r="B220" s="10" t="s">
        <v>447</v>
      </c>
      <c r="C220" s="7" t="s">
        <v>4</v>
      </c>
      <c r="D220" s="28" t="s">
        <v>136</v>
      </c>
      <c r="E220" s="8" t="s">
        <v>136</v>
      </c>
      <c r="F220" s="7" t="s">
        <v>137</v>
      </c>
      <c r="G220" s="17">
        <v>12000</v>
      </c>
      <c r="H220" s="20"/>
      <c r="I220" s="1" t="s">
        <v>576</v>
      </c>
      <c r="J220" s="7" t="s">
        <v>577</v>
      </c>
      <c r="K220" s="21" t="s">
        <v>5</v>
      </c>
      <c r="L220" s="21" t="s">
        <v>838</v>
      </c>
      <c r="M220" s="20"/>
    </row>
    <row r="221" spans="1:13" s="6" customFormat="1" ht="24" customHeight="1">
      <c r="A221" s="7">
        <f t="shared" si="3"/>
        <v>220</v>
      </c>
      <c r="B221" s="10" t="s">
        <v>447</v>
      </c>
      <c r="C221" s="7" t="s">
        <v>4</v>
      </c>
      <c r="D221" s="28" t="s">
        <v>443</v>
      </c>
      <c r="E221" s="29" t="s">
        <v>443</v>
      </c>
      <c r="F221" s="1" t="s">
        <v>137</v>
      </c>
      <c r="G221" s="17">
        <v>11500</v>
      </c>
      <c r="H221" s="20"/>
      <c r="I221" s="1" t="s">
        <v>591</v>
      </c>
      <c r="J221" s="7" t="s">
        <v>592</v>
      </c>
      <c r="K221" s="21" t="s">
        <v>5</v>
      </c>
      <c r="L221" s="21" t="s">
        <v>853</v>
      </c>
      <c r="M221" s="20"/>
    </row>
    <row r="222" spans="1:13" s="6" customFormat="1" ht="24" customHeight="1">
      <c r="A222" s="7">
        <f t="shared" si="3"/>
        <v>221</v>
      </c>
      <c r="B222" s="10" t="s">
        <v>447</v>
      </c>
      <c r="C222" s="7" t="s">
        <v>4</v>
      </c>
      <c r="D222" s="28" t="s">
        <v>313</v>
      </c>
      <c r="E222" s="8" t="s">
        <v>313</v>
      </c>
      <c r="F222" s="7" t="s">
        <v>314</v>
      </c>
      <c r="G222" s="17">
        <v>14000</v>
      </c>
      <c r="H222" s="20"/>
      <c r="I222" s="1" t="s">
        <v>596</v>
      </c>
      <c r="J222" s="7" t="s">
        <v>597</v>
      </c>
      <c r="K222" s="21" t="s">
        <v>5</v>
      </c>
      <c r="L222" s="21" t="s">
        <v>857</v>
      </c>
      <c r="M222" s="20"/>
    </row>
    <row r="223" spans="1:13" s="6" customFormat="1" ht="24" customHeight="1">
      <c r="A223" s="7">
        <f t="shared" si="3"/>
        <v>222</v>
      </c>
      <c r="B223" s="10" t="s">
        <v>447</v>
      </c>
      <c r="C223" s="7" t="s">
        <v>4</v>
      </c>
      <c r="D223" s="28" t="s">
        <v>198</v>
      </c>
      <c r="E223" s="8" t="s">
        <v>198</v>
      </c>
      <c r="F223" s="7" t="s">
        <v>199</v>
      </c>
      <c r="G223" s="17">
        <v>14000</v>
      </c>
      <c r="H223" s="20"/>
      <c r="I223" s="1" t="s">
        <v>598</v>
      </c>
      <c r="J223" s="7" t="s">
        <v>599</v>
      </c>
      <c r="K223" s="21" t="s">
        <v>5</v>
      </c>
      <c r="L223" s="21" t="s">
        <v>858</v>
      </c>
      <c r="M223" s="20"/>
    </row>
    <row r="224" spans="1:13" s="6" customFormat="1" ht="24" customHeight="1">
      <c r="A224" s="7">
        <f t="shared" si="3"/>
        <v>223</v>
      </c>
      <c r="B224" s="10" t="s">
        <v>447</v>
      </c>
      <c r="C224" s="7" t="s">
        <v>4</v>
      </c>
      <c r="D224" s="28" t="s">
        <v>425</v>
      </c>
      <c r="E224" s="29" t="s">
        <v>425</v>
      </c>
      <c r="F224" s="1" t="s">
        <v>426</v>
      </c>
      <c r="G224" s="17">
        <v>14000</v>
      </c>
      <c r="H224" s="20" t="s">
        <v>0</v>
      </c>
      <c r="I224" s="1" t="s">
        <v>601</v>
      </c>
      <c r="J224" s="7" t="s">
        <v>602</v>
      </c>
      <c r="K224" s="21" t="s">
        <v>5</v>
      </c>
      <c r="L224" s="21" t="s">
        <v>860</v>
      </c>
      <c r="M224" s="20"/>
    </row>
    <row r="225" spans="1:13" s="6" customFormat="1" ht="24" customHeight="1">
      <c r="A225" s="7">
        <f t="shared" si="3"/>
        <v>224</v>
      </c>
      <c r="B225" s="10" t="s">
        <v>447</v>
      </c>
      <c r="C225" s="7" t="s">
        <v>4</v>
      </c>
      <c r="D225" s="28" t="s">
        <v>255</v>
      </c>
      <c r="E225" s="8" t="s">
        <v>255</v>
      </c>
      <c r="F225" s="7" t="s">
        <v>38</v>
      </c>
      <c r="G225" s="17">
        <v>12000</v>
      </c>
      <c r="H225" s="20"/>
      <c r="I225" s="1" t="s">
        <v>620</v>
      </c>
      <c r="J225" s="7" t="s">
        <v>621</v>
      </c>
      <c r="K225" s="21" t="s">
        <v>21</v>
      </c>
      <c r="L225" s="22" t="s">
        <v>878</v>
      </c>
      <c r="M225" s="20"/>
    </row>
    <row r="226" spans="1:13" s="6" customFormat="1" ht="24" customHeight="1">
      <c r="A226" s="7">
        <f t="shared" si="3"/>
        <v>225</v>
      </c>
      <c r="B226" s="10" t="s">
        <v>447</v>
      </c>
      <c r="C226" s="7" t="s">
        <v>4</v>
      </c>
      <c r="D226" s="28" t="s">
        <v>238</v>
      </c>
      <c r="E226" s="8" t="s">
        <v>238</v>
      </c>
      <c r="F226" s="7" t="s">
        <v>239</v>
      </c>
      <c r="G226" s="17">
        <v>11000</v>
      </c>
      <c r="H226" s="20"/>
      <c r="I226" s="1" t="s">
        <v>80</v>
      </c>
      <c r="J226" s="7" t="s">
        <v>592</v>
      </c>
      <c r="K226" s="21" t="s">
        <v>5</v>
      </c>
      <c r="L226" s="21" t="s">
        <v>881</v>
      </c>
      <c r="M226" s="20"/>
    </row>
    <row r="227" spans="1:13" s="6" customFormat="1" ht="24" customHeight="1">
      <c r="A227" s="7">
        <f t="shared" si="3"/>
        <v>226</v>
      </c>
      <c r="B227" s="10" t="s">
        <v>447</v>
      </c>
      <c r="C227" s="7" t="s">
        <v>4</v>
      </c>
      <c r="D227" s="28" t="s">
        <v>402</v>
      </c>
      <c r="E227" s="29" t="s">
        <v>402</v>
      </c>
      <c r="F227" s="1" t="s">
        <v>378</v>
      </c>
      <c r="G227" s="17">
        <v>13000</v>
      </c>
      <c r="H227" s="20"/>
      <c r="I227" s="1" t="s">
        <v>637</v>
      </c>
      <c r="J227" s="7" t="s">
        <v>638</v>
      </c>
      <c r="K227" s="21" t="s">
        <v>19</v>
      </c>
      <c r="L227" s="21" t="s">
        <v>895</v>
      </c>
      <c r="M227" s="20"/>
    </row>
    <row r="228" spans="1:13" s="6" customFormat="1" ht="24" customHeight="1">
      <c r="A228" s="7">
        <f t="shared" si="3"/>
        <v>227</v>
      </c>
      <c r="B228" s="10" t="s">
        <v>447</v>
      </c>
      <c r="C228" s="7" t="s">
        <v>4</v>
      </c>
      <c r="D228" s="28" t="s">
        <v>327</v>
      </c>
      <c r="E228" s="8" t="s">
        <v>327</v>
      </c>
      <c r="F228" s="7" t="s">
        <v>328</v>
      </c>
      <c r="G228" s="17">
        <v>12000</v>
      </c>
      <c r="H228" s="20" t="s">
        <v>0</v>
      </c>
      <c r="I228" s="1" t="s">
        <v>642</v>
      </c>
      <c r="J228" s="7" t="s">
        <v>643</v>
      </c>
      <c r="K228" s="21" t="s">
        <v>19</v>
      </c>
      <c r="L228" s="21" t="s">
        <v>899</v>
      </c>
      <c r="M228" s="20"/>
    </row>
    <row r="229" spans="1:13" s="6" customFormat="1" ht="24" customHeight="1">
      <c r="A229" s="7">
        <f t="shared" si="3"/>
        <v>228</v>
      </c>
      <c r="B229" s="10" t="s">
        <v>447</v>
      </c>
      <c r="C229" s="7" t="s">
        <v>4</v>
      </c>
      <c r="D229" s="28" t="s">
        <v>440</v>
      </c>
      <c r="E229" s="29" t="s">
        <v>440</v>
      </c>
      <c r="F229" s="1" t="s">
        <v>85</v>
      </c>
      <c r="G229" s="17">
        <v>13000</v>
      </c>
      <c r="H229" s="20"/>
      <c r="I229" s="1" t="s">
        <v>647</v>
      </c>
      <c r="J229" s="7" t="s">
        <v>648</v>
      </c>
      <c r="K229" s="21" t="s">
        <v>21</v>
      </c>
      <c r="L229" s="21" t="s">
        <v>903</v>
      </c>
      <c r="M229" s="20"/>
    </row>
    <row r="230" spans="1:13" s="6" customFormat="1" ht="24" customHeight="1">
      <c r="A230" s="7">
        <f t="shared" si="3"/>
        <v>229</v>
      </c>
      <c r="B230" s="10" t="s">
        <v>447</v>
      </c>
      <c r="C230" s="7" t="s">
        <v>4</v>
      </c>
      <c r="D230" s="28" t="s">
        <v>436</v>
      </c>
      <c r="E230" s="29" t="s">
        <v>436</v>
      </c>
      <c r="F230" s="1" t="s">
        <v>437</v>
      </c>
      <c r="G230" s="17">
        <v>12000</v>
      </c>
      <c r="H230" s="20"/>
      <c r="I230" s="1" t="s">
        <v>665</v>
      </c>
      <c r="J230" s="7" t="s">
        <v>666</v>
      </c>
      <c r="K230" s="21" t="s">
        <v>21</v>
      </c>
      <c r="L230" s="22" t="s">
        <v>918</v>
      </c>
      <c r="M230" s="20"/>
    </row>
    <row r="231" spans="1:13" s="6" customFormat="1" ht="24" customHeight="1">
      <c r="A231" s="7">
        <f t="shared" si="3"/>
        <v>230</v>
      </c>
      <c r="B231" s="10" t="s">
        <v>447</v>
      </c>
      <c r="C231" s="7" t="s">
        <v>4</v>
      </c>
      <c r="D231" s="28" t="s">
        <v>289</v>
      </c>
      <c r="E231" s="8" t="s">
        <v>289</v>
      </c>
      <c r="F231" s="7" t="s">
        <v>61</v>
      </c>
      <c r="G231" s="17">
        <v>16000</v>
      </c>
      <c r="H231" s="20"/>
      <c r="I231" s="1" t="s">
        <v>670</v>
      </c>
      <c r="J231" s="7" t="s">
        <v>618</v>
      </c>
      <c r="K231" s="21" t="s">
        <v>5</v>
      </c>
      <c r="L231" s="22" t="s">
        <v>922</v>
      </c>
      <c r="M231" s="20"/>
    </row>
    <row r="232" spans="1:13" s="6" customFormat="1" ht="24" customHeight="1">
      <c r="A232" s="7">
        <f t="shared" si="3"/>
        <v>231</v>
      </c>
      <c r="B232" s="10" t="s">
        <v>447</v>
      </c>
      <c r="C232" s="7" t="s">
        <v>4</v>
      </c>
      <c r="D232" s="28" t="s">
        <v>165</v>
      </c>
      <c r="E232" s="8" t="s">
        <v>165</v>
      </c>
      <c r="F232" s="7" t="s">
        <v>166</v>
      </c>
      <c r="G232" s="17">
        <v>13000</v>
      </c>
      <c r="H232" s="20" t="s">
        <v>0</v>
      </c>
      <c r="I232" s="1" t="s">
        <v>685</v>
      </c>
      <c r="J232" s="7" t="s">
        <v>686</v>
      </c>
      <c r="K232" s="21" t="s">
        <v>21</v>
      </c>
      <c r="L232" s="21" t="s">
        <v>937</v>
      </c>
      <c r="M232" s="20"/>
    </row>
    <row r="233" spans="1:13" s="6" customFormat="1" ht="24" customHeight="1">
      <c r="A233" s="7">
        <f t="shared" si="3"/>
        <v>232</v>
      </c>
      <c r="B233" s="10" t="s">
        <v>447</v>
      </c>
      <c r="C233" s="7" t="s">
        <v>4</v>
      </c>
      <c r="D233" s="28" t="s">
        <v>206</v>
      </c>
      <c r="E233" s="8" t="s">
        <v>206</v>
      </c>
      <c r="F233" s="7" t="s">
        <v>32</v>
      </c>
      <c r="G233" s="17">
        <v>12000</v>
      </c>
      <c r="H233" s="20"/>
      <c r="I233" s="1" t="s">
        <v>687</v>
      </c>
      <c r="J233" s="7" t="s">
        <v>688</v>
      </c>
      <c r="K233" s="21" t="s">
        <v>21</v>
      </c>
      <c r="L233" s="21" t="s">
        <v>938</v>
      </c>
      <c r="M233" s="20"/>
    </row>
    <row r="234" spans="1:13" s="6" customFormat="1" ht="24" customHeight="1">
      <c r="A234" s="7">
        <f t="shared" si="3"/>
        <v>233</v>
      </c>
      <c r="B234" s="10" t="s">
        <v>447</v>
      </c>
      <c r="C234" s="7" t="s">
        <v>4</v>
      </c>
      <c r="D234" s="28" t="s">
        <v>181</v>
      </c>
      <c r="E234" s="8" t="s">
        <v>181</v>
      </c>
      <c r="F234" s="7" t="s">
        <v>182</v>
      </c>
      <c r="G234" s="17">
        <v>12000</v>
      </c>
      <c r="H234" s="20"/>
      <c r="I234" s="1" t="s">
        <v>715</v>
      </c>
      <c r="J234" s="7" t="s">
        <v>716</v>
      </c>
      <c r="K234" s="21" t="s">
        <v>5</v>
      </c>
      <c r="L234" s="21" t="s">
        <v>967</v>
      </c>
      <c r="M234" s="20" t="s">
        <v>977</v>
      </c>
    </row>
    <row r="235" spans="1:13" s="6" customFormat="1" ht="24" customHeight="1">
      <c r="A235" s="7">
        <f t="shared" si="3"/>
        <v>234</v>
      </c>
      <c r="B235" s="10" t="s">
        <v>447</v>
      </c>
      <c r="C235" s="7" t="s">
        <v>4</v>
      </c>
      <c r="D235" s="28" t="s">
        <v>306</v>
      </c>
      <c r="E235" s="8" t="s">
        <v>306</v>
      </c>
      <c r="F235" s="7" t="s">
        <v>307</v>
      </c>
      <c r="G235" s="17">
        <v>13000</v>
      </c>
      <c r="H235" s="20"/>
      <c r="I235" s="1" t="s">
        <v>717</v>
      </c>
      <c r="J235" s="7" t="s">
        <v>717</v>
      </c>
      <c r="K235" s="21" t="s">
        <v>19</v>
      </c>
      <c r="L235" s="21" t="s">
        <v>969</v>
      </c>
      <c r="M235" s="20"/>
    </row>
    <row r="236" spans="1:13" s="6" customFormat="1" ht="24" customHeight="1">
      <c r="A236" s="7">
        <f t="shared" si="3"/>
        <v>235</v>
      </c>
      <c r="B236" s="10" t="s">
        <v>447</v>
      </c>
      <c r="C236" s="7" t="s">
        <v>4</v>
      </c>
      <c r="D236" s="28" t="s">
        <v>441</v>
      </c>
      <c r="E236" s="29" t="s">
        <v>441</v>
      </c>
      <c r="F236" s="1" t="s">
        <v>367</v>
      </c>
      <c r="G236" s="17">
        <v>12000</v>
      </c>
      <c r="H236" s="20"/>
      <c r="I236" s="1" t="s">
        <v>718</v>
      </c>
      <c r="J236" s="7" t="s">
        <v>719</v>
      </c>
      <c r="K236" s="21" t="s">
        <v>19</v>
      </c>
      <c r="L236" s="21" t="s">
        <v>970</v>
      </c>
      <c r="M236" s="20"/>
    </row>
    <row r="237" spans="1:13" s="6" customFormat="1" ht="24" customHeight="1">
      <c r="A237" s="7">
        <f t="shared" si="3"/>
        <v>236</v>
      </c>
      <c r="B237" s="10" t="s">
        <v>447</v>
      </c>
      <c r="C237" s="7" t="s">
        <v>4</v>
      </c>
      <c r="D237" s="28" t="s">
        <v>316</v>
      </c>
      <c r="E237" s="8" t="s">
        <v>316</v>
      </c>
      <c r="F237" s="7" t="s">
        <v>317</v>
      </c>
      <c r="G237" s="17">
        <v>12000</v>
      </c>
      <c r="H237" s="20"/>
      <c r="I237" s="1" t="s">
        <v>721</v>
      </c>
      <c r="J237" s="7" t="s">
        <v>722</v>
      </c>
      <c r="K237" s="21" t="s">
        <v>5</v>
      </c>
      <c r="L237" s="21" t="s">
        <v>972</v>
      </c>
      <c r="M237" s="20"/>
    </row>
    <row r="238" spans="1:13" s="6" customFormat="1" ht="24" customHeight="1">
      <c r="A238" s="7">
        <f t="shared" si="3"/>
        <v>237</v>
      </c>
      <c r="B238" s="10" t="s">
        <v>447</v>
      </c>
      <c r="C238" s="7" t="s">
        <v>17</v>
      </c>
      <c r="D238" s="28" t="s">
        <v>187</v>
      </c>
      <c r="E238" s="8" t="s">
        <v>187</v>
      </c>
      <c r="F238" s="7" t="s">
        <v>36</v>
      </c>
      <c r="G238" s="17">
        <v>15000</v>
      </c>
      <c r="H238" s="20"/>
      <c r="I238" s="1" t="s">
        <v>512</v>
      </c>
      <c r="J238" s="7"/>
      <c r="K238" s="21" t="s">
        <v>2</v>
      </c>
      <c r="L238" s="21" t="s">
        <v>781</v>
      </c>
      <c r="M238" s="20"/>
    </row>
    <row r="239" spans="1:13" s="6" customFormat="1" ht="24" customHeight="1">
      <c r="A239" s="7">
        <f t="shared" si="3"/>
        <v>238</v>
      </c>
      <c r="B239" s="10" t="s">
        <v>447</v>
      </c>
      <c r="C239" s="7" t="s">
        <v>17</v>
      </c>
      <c r="D239" s="28" t="s">
        <v>171</v>
      </c>
      <c r="E239" s="8" t="s">
        <v>171</v>
      </c>
      <c r="F239" s="7" t="s">
        <v>79</v>
      </c>
      <c r="G239" s="17">
        <v>12000</v>
      </c>
      <c r="H239" s="20"/>
      <c r="I239" s="1" t="s">
        <v>518</v>
      </c>
      <c r="J239" s="7"/>
      <c r="K239" s="21" t="s">
        <v>18</v>
      </c>
      <c r="L239" s="21" t="s">
        <v>787</v>
      </c>
      <c r="M239" s="20"/>
    </row>
    <row r="240" spans="1:13" s="6" customFormat="1" ht="24" customHeight="1">
      <c r="A240" s="7">
        <f t="shared" si="3"/>
        <v>239</v>
      </c>
      <c r="B240" s="10" t="s">
        <v>447</v>
      </c>
      <c r="C240" s="7" t="s">
        <v>17</v>
      </c>
      <c r="D240" s="28" t="s">
        <v>434</v>
      </c>
      <c r="E240" s="29" t="s">
        <v>434</v>
      </c>
      <c r="F240" s="1" t="s">
        <v>71</v>
      </c>
      <c r="G240" s="17">
        <v>12000</v>
      </c>
      <c r="H240" s="20"/>
      <c r="I240" s="1" t="s">
        <v>523</v>
      </c>
      <c r="J240" s="7"/>
      <c r="K240" s="21">
        <v>44800</v>
      </c>
      <c r="L240" s="21" t="s">
        <v>791</v>
      </c>
      <c r="M240" s="20"/>
    </row>
    <row r="241" spans="1:13" s="6" customFormat="1" ht="24" customHeight="1">
      <c r="A241" s="7">
        <f t="shared" si="3"/>
        <v>240</v>
      </c>
      <c r="B241" s="10" t="s">
        <v>447</v>
      </c>
      <c r="C241" s="7" t="s">
        <v>17</v>
      </c>
      <c r="D241" s="28" t="s">
        <v>220</v>
      </c>
      <c r="E241" s="8" t="s">
        <v>220</v>
      </c>
      <c r="F241" s="7" t="s">
        <v>36</v>
      </c>
      <c r="G241" s="17">
        <v>10000</v>
      </c>
      <c r="H241" s="20"/>
      <c r="I241" s="1" t="s">
        <v>603</v>
      </c>
      <c r="J241" s="7"/>
      <c r="K241" s="21" t="s">
        <v>37</v>
      </c>
      <c r="L241" s="21" t="s">
        <v>861</v>
      </c>
      <c r="M241" s="20"/>
    </row>
    <row r="242" spans="1:13" s="6" customFormat="1" ht="24" customHeight="1">
      <c r="A242" s="7">
        <f t="shared" si="3"/>
        <v>241</v>
      </c>
      <c r="B242" s="10" t="s">
        <v>447</v>
      </c>
      <c r="C242" s="7" t="s">
        <v>17</v>
      </c>
      <c r="D242" s="28" t="s">
        <v>229</v>
      </c>
      <c r="E242" s="8" t="s">
        <v>229</v>
      </c>
      <c r="F242" s="7" t="s">
        <v>47</v>
      </c>
      <c r="G242" s="17">
        <v>12500</v>
      </c>
      <c r="H242" s="20"/>
      <c r="I242" s="1" t="s">
        <v>644</v>
      </c>
      <c r="J242" s="7"/>
      <c r="K242" s="21" t="s">
        <v>2</v>
      </c>
      <c r="L242" s="21" t="s">
        <v>900</v>
      </c>
      <c r="M242" s="20"/>
    </row>
    <row r="243" spans="1:13" s="6" customFormat="1" ht="24" customHeight="1">
      <c r="A243" s="7">
        <f t="shared" si="3"/>
        <v>242</v>
      </c>
      <c r="B243" s="10" t="s">
        <v>447</v>
      </c>
      <c r="C243" s="7" t="s">
        <v>17</v>
      </c>
      <c r="D243" s="28" t="s">
        <v>117</v>
      </c>
      <c r="E243" s="8" t="s">
        <v>117</v>
      </c>
      <c r="F243" s="7" t="s">
        <v>63</v>
      </c>
      <c r="G243" s="17">
        <v>14800</v>
      </c>
      <c r="H243" s="20" t="s">
        <v>0</v>
      </c>
      <c r="I243" s="1" t="s">
        <v>653</v>
      </c>
      <c r="J243" s="7"/>
      <c r="K243" s="21" t="s">
        <v>18</v>
      </c>
      <c r="L243" s="21" t="s">
        <v>908</v>
      </c>
      <c r="M243" s="20"/>
    </row>
    <row r="244" spans="1:13" s="6" customFormat="1" ht="24" customHeight="1">
      <c r="A244" s="7">
        <f t="shared" si="3"/>
        <v>243</v>
      </c>
      <c r="B244" s="10" t="s">
        <v>447</v>
      </c>
      <c r="C244" s="7" t="s">
        <v>17</v>
      </c>
      <c r="D244" s="28" t="s">
        <v>330</v>
      </c>
      <c r="E244" s="8" t="s">
        <v>330</v>
      </c>
      <c r="F244" s="7" t="s">
        <v>331</v>
      </c>
      <c r="G244" s="17">
        <v>14000</v>
      </c>
      <c r="H244" s="20"/>
      <c r="I244" s="1" t="s">
        <v>671</v>
      </c>
      <c r="J244" s="7"/>
      <c r="K244" s="21" t="s">
        <v>18</v>
      </c>
      <c r="L244" s="21" t="s">
        <v>923</v>
      </c>
      <c r="M244" s="20"/>
    </row>
    <row r="245" spans="1:13" s="6" customFormat="1" ht="24" customHeight="1">
      <c r="A245" s="7">
        <f t="shared" si="3"/>
        <v>244</v>
      </c>
      <c r="B245" s="10" t="s">
        <v>447</v>
      </c>
      <c r="C245" s="7" t="s">
        <v>17</v>
      </c>
      <c r="D245" s="28" t="s">
        <v>250</v>
      </c>
      <c r="E245" s="8" t="s">
        <v>250</v>
      </c>
      <c r="F245" s="7" t="s">
        <v>40</v>
      </c>
      <c r="G245" s="17">
        <v>14000</v>
      </c>
      <c r="H245" s="20"/>
      <c r="I245" s="1" t="s">
        <v>714</v>
      </c>
      <c r="J245" s="7"/>
      <c r="K245" s="21" t="s">
        <v>18</v>
      </c>
      <c r="L245" s="21" t="s">
        <v>966</v>
      </c>
      <c r="M245" s="20"/>
    </row>
    <row r="246" spans="1:13" s="6" customFormat="1" ht="24" customHeight="1">
      <c r="A246" s="7">
        <f t="shared" si="3"/>
        <v>245</v>
      </c>
      <c r="B246" s="10" t="s">
        <v>447</v>
      </c>
      <c r="C246" s="7" t="s">
        <v>60</v>
      </c>
      <c r="D246" s="28" t="s">
        <v>354</v>
      </c>
      <c r="E246" s="29" t="s">
        <v>354</v>
      </c>
      <c r="F246" s="1" t="s">
        <v>355</v>
      </c>
      <c r="G246" s="17">
        <v>24000</v>
      </c>
      <c r="H246" s="20"/>
      <c r="I246" s="1" t="s">
        <v>468</v>
      </c>
      <c r="J246" s="7"/>
      <c r="K246" s="21" t="s">
        <v>2</v>
      </c>
      <c r="L246" s="24" t="s">
        <v>745</v>
      </c>
      <c r="M246" s="20"/>
    </row>
    <row r="247" spans="1:13" s="6" customFormat="1" ht="24" customHeight="1">
      <c r="A247" s="7">
        <f t="shared" si="3"/>
        <v>246</v>
      </c>
      <c r="B247" s="10" t="s">
        <v>447</v>
      </c>
      <c r="C247" s="7" t="s">
        <v>60</v>
      </c>
      <c r="D247" s="28" t="s">
        <v>388</v>
      </c>
      <c r="E247" s="29" t="s">
        <v>388</v>
      </c>
      <c r="F247" s="1" t="s">
        <v>72</v>
      </c>
      <c r="G247" s="17">
        <v>24000</v>
      </c>
      <c r="H247" s="20" t="s">
        <v>0</v>
      </c>
      <c r="I247" s="1" t="s">
        <v>551</v>
      </c>
      <c r="J247" s="7"/>
      <c r="K247" s="21" t="s">
        <v>2</v>
      </c>
      <c r="L247" s="23" t="s">
        <v>817</v>
      </c>
      <c r="M247" s="20"/>
    </row>
    <row r="248" spans="1:13" s="6" customFormat="1" ht="24" customHeight="1">
      <c r="A248" s="7">
        <f t="shared" si="3"/>
        <v>247</v>
      </c>
      <c r="B248" s="10" t="s">
        <v>447</v>
      </c>
      <c r="C248" s="7" t="s">
        <v>60</v>
      </c>
      <c r="D248" s="28" t="s">
        <v>121</v>
      </c>
      <c r="E248" s="8" t="s">
        <v>121</v>
      </c>
      <c r="F248" s="7" t="s">
        <v>42</v>
      </c>
      <c r="G248" s="17">
        <v>35000</v>
      </c>
      <c r="H248" s="20"/>
      <c r="I248" s="1" t="s">
        <v>585</v>
      </c>
      <c r="J248" s="7"/>
      <c r="K248" s="21" t="s">
        <v>2</v>
      </c>
      <c r="L248" s="23" t="s">
        <v>847</v>
      </c>
      <c r="M248" s="20"/>
    </row>
    <row r="249" spans="1:13" s="6" customFormat="1" ht="24" customHeight="1">
      <c r="A249" s="7">
        <f t="shared" si="3"/>
        <v>248</v>
      </c>
      <c r="B249" s="10" t="s">
        <v>447</v>
      </c>
      <c r="C249" s="7" t="s">
        <v>60</v>
      </c>
      <c r="D249" s="28" t="s">
        <v>339</v>
      </c>
      <c r="E249" s="8" t="s">
        <v>339</v>
      </c>
      <c r="F249" s="7" t="s">
        <v>29</v>
      </c>
      <c r="G249" s="17">
        <v>22000</v>
      </c>
      <c r="H249" s="20"/>
      <c r="I249" s="1" t="s">
        <v>636</v>
      </c>
      <c r="J249" s="7"/>
      <c r="K249" s="21" t="s">
        <v>15</v>
      </c>
      <c r="L249" s="23" t="s">
        <v>894</v>
      </c>
      <c r="M249" s="20"/>
    </row>
    <row r="250" spans="1:13" s="6" customFormat="1" ht="24" customHeight="1">
      <c r="A250" s="7">
        <f t="shared" si="3"/>
        <v>249</v>
      </c>
      <c r="B250" s="10" t="s">
        <v>447</v>
      </c>
      <c r="C250" s="7" t="s">
        <v>60</v>
      </c>
      <c r="D250" s="28" t="s">
        <v>365</v>
      </c>
      <c r="E250" s="29" t="s">
        <v>365</v>
      </c>
      <c r="F250" s="1" t="s">
        <v>47</v>
      </c>
      <c r="G250" s="17">
        <v>25000</v>
      </c>
      <c r="H250" s="20"/>
      <c r="I250" s="1" t="s">
        <v>656</v>
      </c>
      <c r="J250" s="7"/>
      <c r="K250" s="21" t="s">
        <v>2</v>
      </c>
      <c r="L250" s="23" t="s">
        <v>911</v>
      </c>
      <c r="M250" s="20"/>
    </row>
    <row r="251" spans="1:13" s="6" customFormat="1" ht="24" customHeight="1">
      <c r="A251" s="7">
        <f t="shared" si="3"/>
        <v>250</v>
      </c>
      <c r="B251" s="10" t="s">
        <v>447</v>
      </c>
      <c r="C251" s="7" t="s">
        <v>60</v>
      </c>
      <c r="D251" s="28" t="s">
        <v>310</v>
      </c>
      <c r="E251" s="8" t="s">
        <v>310</v>
      </c>
      <c r="F251" s="7" t="s">
        <v>47</v>
      </c>
      <c r="G251" s="17">
        <v>25000</v>
      </c>
      <c r="H251" s="20" t="s">
        <v>0</v>
      </c>
      <c r="I251" s="1" t="s">
        <v>707</v>
      </c>
      <c r="J251" s="7"/>
      <c r="K251" s="21" t="s">
        <v>2</v>
      </c>
      <c r="L251" s="23" t="s">
        <v>957</v>
      </c>
      <c r="M251" s="20"/>
    </row>
    <row r="252" spans="1:13" s="6" customFormat="1" ht="24" customHeight="1">
      <c r="A252" s="7">
        <f t="shared" si="3"/>
        <v>251</v>
      </c>
      <c r="B252" s="10" t="s">
        <v>447</v>
      </c>
      <c r="C252" s="7" t="s">
        <v>65</v>
      </c>
      <c r="D252" s="28" t="s">
        <v>442</v>
      </c>
      <c r="E252" s="29" t="s">
        <v>442</v>
      </c>
      <c r="F252" s="1" t="s">
        <v>81</v>
      </c>
      <c r="G252" s="17">
        <v>16000</v>
      </c>
      <c r="H252" s="20" t="s">
        <v>0</v>
      </c>
      <c r="I252" s="1" t="s">
        <v>463</v>
      </c>
      <c r="J252" s="7"/>
      <c r="K252" s="21" t="s">
        <v>2</v>
      </c>
      <c r="L252" s="21" t="s">
        <v>740</v>
      </c>
      <c r="M252" s="20"/>
    </row>
    <row r="253" spans="1:13" s="6" customFormat="1" ht="24" customHeight="1">
      <c r="A253" s="7">
        <f t="shared" si="3"/>
        <v>252</v>
      </c>
      <c r="B253" s="10" t="s">
        <v>447</v>
      </c>
      <c r="C253" s="7" t="s">
        <v>65</v>
      </c>
      <c r="D253" s="28" t="s">
        <v>395</v>
      </c>
      <c r="E253" s="29" t="s">
        <v>395</v>
      </c>
      <c r="F253" s="1" t="s">
        <v>396</v>
      </c>
      <c r="G253" s="17">
        <v>13000</v>
      </c>
      <c r="H253" s="20" t="s">
        <v>0</v>
      </c>
      <c r="I253" s="1" t="s">
        <v>702</v>
      </c>
      <c r="J253" s="7"/>
      <c r="K253" s="21" t="s">
        <v>2</v>
      </c>
      <c r="L253" s="23" t="s">
        <v>953</v>
      </c>
      <c r="M253" s="20"/>
    </row>
  </sheetData>
  <autoFilter ref="A1:BN253">
    <sortState ref="A2:BR253">
      <sortCondition ref="C1:C521"/>
    </sortState>
  </autoFilter>
  <phoneticPr fontId="1" type="noConversion"/>
  <conditionalFormatting sqref="L11">
    <cfRule type="duplicateValues" dxfId="0" priority="1" stopIfTrue="1"/>
  </conditionalFormatting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2023-1차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arko</cp:lastModifiedBy>
  <cp:lastPrinted>2023-09-22T05:14:48Z</cp:lastPrinted>
  <dcterms:created xsi:type="dcterms:W3CDTF">2023-07-20T01:59:25Z</dcterms:created>
  <dcterms:modified xsi:type="dcterms:W3CDTF">2023-10-13T06:57:14Z</dcterms:modified>
</cp:coreProperties>
</file>